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<sst xmlns="http://schemas.openxmlformats.org/spreadsheetml/2006/main" count="2321" uniqueCount="393">
  <si>
    <t xml:space="preserve">الكلية </t>
  </si>
  <si>
    <t xml:space="preserve">الجنسية </t>
  </si>
  <si>
    <t xml:space="preserve">المعدل </t>
  </si>
  <si>
    <t xml:space="preserve">بغداد </t>
  </si>
  <si>
    <t xml:space="preserve">الصيدلة </t>
  </si>
  <si>
    <t xml:space="preserve">عراقية </t>
  </si>
  <si>
    <t xml:space="preserve">الاول </t>
  </si>
  <si>
    <t xml:space="preserve">               </t>
  </si>
  <si>
    <t>بغداد</t>
  </si>
  <si>
    <t xml:space="preserve"> الجامعة</t>
  </si>
  <si>
    <t>ت</t>
  </si>
  <si>
    <t>لبنانية</t>
  </si>
  <si>
    <t>المعدل</t>
  </si>
  <si>
    <t>انثى</t>
  </si>
  <si>
    <t>ذكر</t>
  </si>
  <si>
    <t>سنة التخرج</t>
  </si>
  <si>
    <t>2000-1999</t>
  </si>
  <si>
    <t>القسم</t>
  </si>
  <si>
    <t>الاسم الرباعي</t>
  </si>
  <si>
    <t>1998/1997</t>
  </si>
  <si>
    <t>الثاني</t>
  </si>
  <si>
    <t>علراقية</t>
  </si>
  <si>
    <t xml:space="preserve">الثاني </t>
  </si>
  <si>
    <t xml:space="preserve">عراقي </t>
  </si>
  <si>
    <t>عراقي</t>
  </si>
  <si>
    <t>99ر85</t>
  </si>
  <si>
    <t>76/74</t>
  </si>
  <si>
    <t>51/74</t>
  </si>
  <si>
    <t>66/73</t>
  </si>
  <si>
    <t>82ر70</t>
  </si>
  <si>
    <t>53/70</t>
  </si>
  <si>
    <t>07ر67</t>
  </si>
  <si>
    <t>66/66</t>
  </si>
  <si>
    <t>76ر65</t>
  </si>
  <si>
    <t>04ر65</t>
  </si>
  <si>
    <t>64/64</t>
  </si>
  <si>
    <t>وسام عبد الله جميل</t>
  </si>
  <si>
    <t>حسنين عبد الحميد عذار</t>
  </si>
  <si>
    <t>ود كاظم خالد</t>
  </si>
  <si>
    <t>بهنام باسل متي</t>
  </si>
  <si>
    <t>عمر صائب صالح</t>
  </si>
  <si>
    <t>نور عبد السجاد جاسم</t>
  </si>
  <si>
    <t>جمال علي عاشور</t>
  </si>
  <si>
    <t>اثير صباح عبود</t>
  </si>
  <si>
    <t>اسامة باسم خلف</t>
  </si>
  <si>
    <t>ايلاف عبد الله  ياسين</t>
  </si>
  <si>
    <t>سامر شكر محمد</t>
  </si>
  <si>
    <t>نور فرات احمد</t>
  </si>
  <si>
    <t>رؤى محمد مهدي</t>
  </si>
  <si>
    <t>هدى جلال جواد</t>
  </si>
  <si>
    <t>ياسر سمير عبد الرزاق</t>
  </si>
  <si>
    <t>رؤى علي مفتن</t>
  </si>
  <si>
    <t>امير حسين كاظم</t>
  </si>
  <si>
    <t>بسام اكرم عبد</t>
  </si>
  <si>
    <t>اسيل عماد احمد محمد</t>
  </si>
  <si>
    <t xml:space="preserve">حوراء عبد الفتاح   عايد  </t>
  </si>
  <si>
    <t xml:space="preserve">غادة ماهر يعقوب       </t>
  </si>
  <si>
    <t>انوار مهدي عبد الكريم</t>
  </si>
  <si>
    <t>محمد جليل حماد</t>
  </si>
  <si>
    <t xml:space="preserve">نور محمد محمد </t>
  </si>
  <si>
    <t>هدى محمد حسن علي</t>
  </si>
  <si>
    <t>سمارة فارس برهان الدين</t>
  </si>
  <si>
    <t>رسل عبد الكريم هادي</t>
  </si>
  <si>
    <t>رغد احمد محمد صالح</t>
  </si>
  <si>
    <t>هند فيصل زامل</t>
  </si>
  <si>
    <t>وسن عامر خضر</t>
  </si>
  <si>
    <t>هنادي سمير عبد الله</t>
  </si>
  <si>
    <t>رندا علي ابراهيم</t>
  </si>
  <si>
    <t>مصطفى هيثم عزت</t>
  </si>
  <si>
    <t>رنا جمعة ناجي</t>
  </si>
  <si>
    <t xml:space="preserve">دعاء كاظم عبد الرضا </t>
  </si>
  <si>
    <t>هدى غسان حميد</t>
  </si>
  <si>
    <t>نور عدنان صادق</t>
  </si>
  <si>
    <t>ذرى حكمت عبد الوهاب</t>
  </si>
  <si>
    <t>سرى عدنان محمد</t>
  </si>
  <si>
    <t>ايمان عادل عبد العزيز</t>
  </si>
  <si>
    <t xml:space="preserve">علي عبد الواحد محمد </t>
  </si>
  <si>
    <t>بان ربيع هاشم</t>
  </si>
  <si>
    <t>هدى عبد الرزاق جميل</t>
  </si>
  <si>
    <t>زينب عباس فاضل</t>
  </si>
  <si>
    <t>زيد حيدر حمزة</t>
  </si>
  <si>
    <t>غنى حسين حمزة</t>
  </si>
  <si>
    <t>رندة هاشم خليل</t>
  </si>
  <si>
    <t>عادل عبد الحسين عودة</t>
  </si>
  <si>
    <t>سرى عبد الكريم عصمت</t>
  </si>
  <si>
    <t>مينا شهاب احمد</t>
  </si>
  <si>
    <t>ايمان هاشم سليم</t>
  </si>
  <si>
    <t>حسام الدين حميد</t>
  </si>
  <si>
    <t>طيبة علي صبيح</t>
  </si>
  <si>
    <t>ايناس نجم عبد</t>
  </si>
  <si>
    <t>نور مثنى عباس</t>
  </si>
  <si>
    <t>سارة خالص حسين</t>
  </si>
  <si>
    <t>احمد كيلان داود</t>
  </si>
  <si>
    <t>زينب قيس جاسم</t>
  </si>
  <si>
    <t>رشا عبد الامير</t>
  </si>
  <si>
    <t>زهراء ماجد جعفر</t>
  </si>
  <si>
    <t>نوار عزيز بادي</t>
  </si>
  <si>
    <t xml:space="preserve">احمد عبد الامير لطيف </t>
  </si>
  <si>
    <t>رسل وسيم احمد</t>
  </si>
  <si>
    <t>رسل قتيبة عبد الجبار</t>
  </si>
  <si>
    <t>محمد سنجار فرهاد</t>
  </si>
  <si>
    <t>سمية سمير حمودي</t>
  </si>
  <si>
    <t>استبرق عبد الله راشد</t>
  </si>
  <si>
    <t>زيد علي عبد الوهاب</t>
  </si>
  <si>
    <t>حسنين اياد عبد الامير</t>
  </si>
  <si>
    <t>اسراء حسن بنان</t>
  </si>
  <si>
    <t>نور حسين جبار</t>
  </si>
  <si>
    <t>ياسمين خضير سلمان</t>
  </si>
  <si>
    <t>قصي نور الدين محمود</t>
  </si>
  <si>
    <t xml:space="preserve">تمارا عماد كيلان </t>
  </si>
  <si>
    <t xml:space="preserve">مازن عبد الرضا عطية </t>
  </si>
  <si>
    <t>نغم سمير سليم</t>
  </si>
  <si>
    <t>رغد عادل كاظم</t>
  </si>
  <si>
    <t>زينة محمد عباس</t>
  </si>
  <si>
    <t>ندى ابراهيم خليل</t>
  </si>
  <si>
    <t>مروة محمد حريجة</t>
  </si>
  <si>
    <t>سرى عبد الجبار كاظم</t>
  </si>
  <si>
    <t>ميسم علي امين</t>
  </si>
  <si>
    <t>رامي فوزي محمد</t>
  </si>
  <si>
    <t>طه فتح الله خضير</t>
  </si>
  <si>
    <t>علي حازم انور</t>
  </si>
  <si>
    <t>وليد يوسف ابراهيم</t>
  </si>
  <si>
    <t>حنان رعد قاسم</t>
  </si>
  <si>
    <t>عمر سعد صالح</t>
  </si>
  <si>
    <t>روى معن باني</t>
  </si>
  <si>
    <t>محمد فليح حسن علي</t>
  </si>
  <si>
    <t>نور اركان عمر</t>
  </si>
  <si>
    <t>علي وهب خليف</t>
  </si>
  <si>
    <t>مصطفى محمد صاحب</t>
  </si>
  <si>
    <t>احمد محمد محمود</t>
  </si>
  <si>
    <t>رضاب مجيد شريف</t>
  </si>
  <si>
    <t>هناء عبد سلطان</t>
  </si>
  <si>
    <t>ندى حسين ابراهيم</t>
  </si>
  <si>
    <t>بيداء ابراهيم محمد</t>
  </si>
  <si>
    <t>علي فراس رشيد</t>
  </si>
  <si>
    <t>مسلم حميد خضير</t>
  </si>
  <si>
    <t>حيدر عبد الصاحب</t>
  </si>
  <si>
    <t>احمد طلال سليمان</t>
  </si>
  <si>
    <t>شيماء فاهم عباس</t>
  </si>
  <si>
    <t>مها مهدي صالح</t>
  </si>
  <si>
    <t>همسة حيدر فاضل</t>
  </si>
  <si>
    <t>زينب منال نوري</t>
  </si>
  <si>
    <t>زياد دريد نجم الدين</t>
  </si>
  <si>
    <t>رنا طارق علي</t>
  </si>
  <si>
    <t>بلسم علي محمد</t>
  </si>
  <si>
    <t>ابرار ضياء محمد</t>
  </si>
  <si>
    <t>زينة مؤيد حسين</t>
  </si>
  <si>
    <t>ليلى الفت لطيف</t>
  </si>
  <si>
    <t>امير عامر خضير</t>
  </si>
  <si>
    <t>احمد عدنان غائب</t>
  </si>
  <si>
    <t>امنة زكي عبد الحميد</t>
  </si>
  <si>
    <t>محمود فؤاد عبد الله</t>
  </si>
  <si>
    <t>محمد صباح فرمان نوري</t>
  </si>
  <si>
    <t>رواء حيدر ولي</t>
  </si>
  <si>
    <t>حسن محمد حسن</t>
  </si>
  <si>
    <t xml:space="preserve">حسين عبد الجبار اسماعيل </t>
  </si>
  <si>
    <t>عقيل سعدون حمد</t>
  </si>
  <si>
    <t>ندى ثامر عبد الجبار</t>
  </si>
  <si>
    <t>مصطفى عبد الرضا عطية</t>
  </si>
  <si>
    <t>سليمان ميسر حمدون</t>
  </si>
  <si>
    <t>فرح خالد سليمان</t>
  </si>
  <si>
    <t>ضحى طاهر جاسم</t>
  </si>
  <si>
    <t>زهراء صاحب جواد</t>
  </si>
  <si>
    <t>بروج عبد مسربت</t>
  </si>
  <si>
    <t>محمد فوزي مجيد</t>
  </si>
  <si>
    <t>سرى جليل حسين</t>
  </si>
  <si>
    <t>احمد شاكر حسين</t>
  </si>
  <si>
    <t>مريم خالد محمد</t>
  </si>
  <si>
    <t>اكرم مصلح حلو</t>
  </si>
  <si>
    <t>عبد الله ياسين ابراهيم</t>
  </si>
  <si>
    <t>نورصباح سعيد</t>
  </si>
  <si>
    <t>محمد كرحوت حسن</t>
  </si>
  <si>
    <t>حوراء منير صاحب</t>
  </si>
  <si>
    <t>حسين علي محمد</t>
  </si>
  <si>
    <t>هدى محمد هادي</t>
  </si>
  <si>
    <t>درين محمد حسن</t>
  </si>
  <si>
    <t>قيس جعفر قاسم</t>
  </si>
  <si>
    <t>نهاد عبد الكاظم عباس</t>
  </si>
  <si>
    <t>ريم ابو ذر حميد</t>
  </si>
  <si>
    <t>اماني عبد الامير ثجيل</t>
  </si>
  <si>
    <t>زيدون عمران غريب</t>
  </si>
  <si>
    <t>اسماء محمد علي</t>
  </si>
  <si>
    <t>نور صباح كريم داود</t>
  </si>
  <si>
    <t>الحارث باسل حمودي</t>
  </si>
  <si>
    <t>رشا عادل داود</t>
  </si>
  <si>
    <t>تحرير مظفر علي</t>
  </si>
  <si>
    <t>حنان كامل محمود</t>
  </si>
  <si>
    <t>سيف جميل عبد المجيد</t>
  </si>
  <si>
    <t>رؤى علاوي حسن</t>
  </si>
  <si>
    <t>يسرى صفاء عبد الرسول</t>
  </si>
  <si>
    <t>مروان عبد الرحمن لطيف</t>
  </si>
  <si>
    <t>ماجد جهاد جاسم</t>
  </si>
  <si>
    <t>عمر فائق عبد العزيز</t>
  </si>
  <si>
    <t>عمر علي نجيب</t>
  </si>
  <si>
    <t xml:space="preserve">وفر عبد الله حسين </t>
  </si>
  <si>
    <t>علي صكبان عبد العزيز</t>
  </si>
  <si>
    <t>احمد جمال عبد الرحمن</t>
  </si>
  <si>
    <t>محمد قيس محمد</t>
  </si>
  <si>
    <t>مصطفى جلال عبد الغني</t>
  </si>
  <si>
    <t>مهند احمد مصطفى</t>
  </si>
  <si>
    <t>عمر فاروق البير</t>
  </si>
  <si>
    <t>سهى وحيد درج</t>
  </si>
  <si>
    <t>احمد موسى عبود</t>
  </si>
  <si>
    <t>فراس اصبيح وسمي</t>
  </si>
  <si>
    <t>محمد ابراهيم جواد</t>
  </si>
  <si>
    <t>ياسر خضر علي</t>
  </si>
  <si>
    <t>علاء محمد عبد النبي</t>
  </si>
  <si>
    <t>عبد الله نضال</t>
  </si>
  <si>
    <t>وسام خلف رافع</t>
  </si>
  <si>
    <t>حلا يوسف وهدان/ فلسطينية</t>
  </si>
  <si>
    <t>مصطفى اسماعيل عباس</t>
  </si>
  <si>
    <t>ريم اسامة صالح</t>
  </si>
  <si>
    <t>حيدر علي عبد الرضا</t>
  </si>
  <si>
    <t>صفاء احمد هاتف</t>
  </si>
  <si>
    <t>زهير بهاء احمد</t>
  </si>
  <si>
    <t>هديل عماد عباس</t>
  </si>
  <si>
    <t>تيسير خالد علي</t>
  </si>
  <si>
    <t>احمد محمد صالح</t>
  </si>
  <si>
    <t>اسامة اشحاذة سلمان</t>
  </si>
  <si>
    <t>هبة فاروق شفيق</t>
  </si>
  <si>
    <t>احمد حميد كاظم</t>
  </si>
  <si>
    <t>زينب جاسم محمد</t>
  </si>
  <si>
    <t>زينة ستار حسين</t>
  </si>
  <si>
    <t>نوفل اياد محمود</t>
  </si>
  <si>
    <t>نوار عبد الغني جواد</t>
  </si>
  <si>
    <t>ضحى قيس حسين</t>
  </si>
  <si>
    <t>زينب عباس حسن</t>
  </si>
  <si>
    <t>علي احمد علي</t>
  </si>
  <si>
    <t>مها علي جاسم</t>
  </si>
  <si>
    <t>مهند عاصم نبات</t>
  </si>
  <si>
    <t>اميرة عمرمحمد/ مصرية</t>
  </si>
  <si>
    <t>بان زياد نوري</t>
  </si>
  <si>
    <t>مها اسعد عبد الرزاق</t>
  </si>
  <si>
    <t>زيد صبيح عبد الكريم</t>
  </si>
  <si>
    <t>نور عدنان وسين</t>
  </si>
  <si>
    <t>محمد سالم عبد الرحمن</t>
  </si>
  <si>
    <t>سيما وليد حسين</t>
  </si>
  <si>
    <t>انسام احمد رشيد</t>
  </si>
  <si>
    <t>ميثم حسين محمد علي</t>
  </si>
  <si>
    <t>فادي منير وديع</t>
  </si>
  <si>
    <t>نسمة اسماعيل عبد اللطيف</t>
  </si>
  <si>
    <t>ضحى عبد الحسين عبد الله</t>
  </si>
  <si>
    <t>حيدر فاضل عباس</t>
  </si>
  <si>
    <t>دارين محمود حسن/فلسطينية</t>
  </si>
  <si>
    <t>فراس عبد الحسين عبد الله</t>
  </si>
  <si>
    <t>اريب سعدون خليل</t>
  </si>
  <si>
    <t>سومر عبد العزيز حسون</t>
  </si>
  <si>
    <t>احمد مبارك مشكور</t>
  </si>
  <si>
    <t>اشرف صالح حمودي</t>
  </si>
  <si>
    <t>عامر عمران سلمان</t>
  </si>
  <si>
    <t>الحارث ناجي محسن</t>
  </si>
  <si>
    <t>عمر احسان سعدون</t>
  </si>
  <si>
    <t>ياسر سعد ياسين</t>
  </si>
  <si>
    <t>زينب عدنان راضي</t>
  </si>
  <si>
    <t>اسامة فاضل جميل</t>
  </si>
  <si>
    <t>علي ليث احمد</t>
  </si>
  <si>
    <t>عباس عبد المهدي حسين</t>
  </si>
  <si>
    <t>ابراهيم دحام حمودي</t>
  </si>
  <si>
    <t>مروة حذيفة عباس</t>
  </si>
  <si>
    <t>غيث هادي حسين</t>
  </si>
  <si>
    <t>محمد عبد الهادي رجب</t>
  </si>
  <si>
    <t>ليث سالم محمود</t>
  </si>
  <si>
    <t>اسامة عبد العال عبد النور</t>
  </si>
  <si>
    <t>مهند رسول ثامر</t>
  </si>
  <si>
    <t>سيف وجيه عبد الله</t>
  </si>
  <si>
    <t>محمد حبيب رشيد</t>
  </si>
  <si>
    <t>جمانة حسان مال الله/بحرانية</t>
  </si>
  <si>
    <t>طالب عقيل طالب</t>
  </si>
  <si>
    <t xml:space="preserve">نور ماجد عبد الرحمن </t>
  </si>
  <si>
    <t>رغيد خالد جليل</t>
  </si>
  <si>
    <t>مازن مصلح محمد</t>
  </si>
  <si>
    <t>ياسر اسماعيل اابراهيم</t>
  </si>
  <si>
    <t>اسامة احمد نعمة</t>
  </si>
  <si>
    <t>اشرف سعد طه</t>
  </si>
  <si>
    <t>حيدر مهدي عبد الحسن</t>
  </si>
  <si>
    <t>مروة علي حسين</t>
  </si>
  <si>
    <t>خلدون وليد حسين</t>
  </si>
  <si>
    <t>ايناس حفظي خباز</t>
  </si>
  <si>
    <t>مروان داود سلمان</t>
  </si>
  <si>
    <t>انور صبيح سعد</t>
  </si>
  <si>
    <t>مروة محمد نافذ</t>
  </si>
  <si>
    <t>ياسر صبحي فاضل</t>
  </si>
  <si>
    <t>حسام عبد علي سبتي</t>
  </si>
  <si>
    <t>تغلب جليل عاصي</t>
  </si>
  <si>
    <t>وائل محسن مطلك</t>
  </si>
  <si>
    <t>محمد اكبر علي</t>
  </si>
  <si>
    <t xml:space="preserve">سيف محمد قنبر </t>
  </si>
  <si>
    <t>عقيل مالك محمد</t>
  </si>
  <si>
    <t>علي احسان رشيد</t>
  </si>
  <si>
    <t>مهند عبد الرحمن مهدي</t>
  </si>
  <si>
    <t>علي راسم ابراهيم</t>
  </si>
  <si>
    <t>هديل هديب سعدون</t>
  </si>
  <si>
    <t>محمد علي جبران</t>
  </si>
  <si>
    <t>حسين حميد حسين</t>
  </si>
  <si>
    <t>حسنين عبد علي شاهين</t>
  </si>
  <si>
    <t>هيثم يوسف نوار</t>
  </si>
  <si>
    <t>اوس صبيح صالح</t>
  </si>
  <si>
    <t>معتصم عقيل عبد الرزاق</t>
  </si>
  <si>
    <t>انس عوض صالح</t>
  </si>
  <si>
    <t>مصعب فاضل فرج</t>
  </si>
  <si>
    <t>حسام ياسين خلاوي</t>
  </si>
  <si>
    <t>وسام خالد شاكر</t>
  </si>
  <si>
    <t>علي هاشم نور</t>
  </si>
  <si>
    <t>علي عبد الحسين عبودي</t>
  </si>
  <si>
    <t xml:space="preserve">علي ياسين خضير عباس </t>
  </si>
  <si>
    <t>56ر59</t>
  </si>
  <si>
    <t>87ر57</t>
  </si>
  <si>
    <t>85ر57</t>
  </si>
  <si>
    <t>71ر57</t>
  </si>
  <si>
    <t>51ر57</t>
  </si>
  <si>
    <t>42ر57</t>
  </si>
  <si>
    <t>21ر57</t>
  </si>
  <si>
    <t>17ر57</t>
  </si>
  <si>
    <t>11ر57</t>
  </si>
  <si>
    <t>05ر57</t>
  </si>
  <si>
    <t>83ر56</t>
  </si>
  <si>
    <t>69ر56</t>
  </si>
  <si>
    <t>66ر56</t>
  </si>
  <si>
    <t>61ر56</t>
  </si>
  <si>
    <t>55ر56</t>
  </si>
  <si>
    <t>34ر56</t>
  </si>
  <si>
    <t>80ر55</t>
  </si>
  <si>
    <t>69ر55</t>
  </si>
  <si>
    <t>59ر55</t>
  </si>
  <si>
    <t>20ر55</t>
  </si>
  <si>
    <t>15ر55</t>
  </si>
  <si>
    <t>02ر55</t>
  </si>
  <si>
    <t>99ر54</t>
  </si>
  <si>
    <t>75ر54</t>
  </si>
  <si>
    <t>51ر54</t>
  </si>
  <si>
    <t>48ر54</t>
  </si>
  <si>
    <t>35ر54</t>
  </si>
  <si>
    <t>26ر54</t>
  </si>
  <si>
    <t>07ر54</t>
  </si>
  <si>
    <t>02ر54</t>
  </si>
  <si>
    <t>95ر53</t>
  </si>
  <si>
    <t>90ر53</t>
  </si>
  <si>
    <t>82ر53</t>
  </si>
  <si>
    <t>44ر53</t>
  </si>
  <si>
    <t>35ر53</t>
  </si>
  <si>
    <t>31ر53</t>
  </si>
  <si>
    <t>29ر53</t>
  </si>
  <si>
    <t>91ر52</t>
  </si>
  <si>
    <t>24ر52</t>
  </si>
  <si>
    <t>20ر52</t>
  </si>
  <si>
    <t>خريجي العام الدراسي 2006_2007</t>
  </si>
  <si>
    <t>2007_2006</t>
  </si>
  <si>
    <t xml:space="preserve">فلسطنية </t>
  </si>
  <si>
    <t xml:space="preserve">مصرية </t>
  </si>
  <si>
    <t xml:space="preserve">بحرانية </t>
  </si>
  <si>
    <t>88,55</t>
  </si>
  <si>
    <t>84,36</t>
  </si>
  <si>
    <t>82,71</t>
  </si>
  <si>
    <t>82,60</t>
  </si>
  <si>
    <t>82,44</t>
  </si>
  <si>
    <t>82,21</t>
  </si>
  <si>
    <t>82,10</t>
  </si>
  <si>
    <t>81,40</t>
  </si>
  <si>
    <t>79,85</t>
  </si>
  <si>
    <t>79,49</t>
  </si>
  <si>
    <t>79,27</t>
  </si>
  <si>
    <t>79,12</t>
  </si>
  <si>
    <t>79,08</t>
  </si>
  <si>
    <t>78,94</t>
  </si>
  <si>
    <t>78,73</t>
  </si>
  <si>
    <t>78,50</t>
  </si>
  <si>
    <t>78,36</t>
  </si>
  <si>
    <t>77,86</t>
  </si>
  <si>
    <t>77,09</t>
  </si>
  <si>
    <t>77,01</t>
  </si>
  <si>
    <t>76,35</t>
  </si>
  <si>
    <t>76,24</t>
  </si>
  <si>
    <t>76,16</t>
  </si>
  <si>
    <t>75,85</t>
  </si>
  <si>
    <t>75,83</t>
  </si>
  <si>
    <t>75,79</t>
  </si>
  <si>
    <t>75,30</t>
  </si>
  <si>
    <t>75,16</t>
  </si>
  <si>
    <t>80,61</t>
  </si>
  <si>
    <t xml:space="preserve">انثى </t>
  </si>
  <si>
    <t>زيد اياد محمد</t>
  </si>
  <si>
    <t>مصطفى نعمان طاهر</t>
  </si>
  <si>
    <t>تاريخ تاريج الدور الاول 7/15 والدور الثاني2007/10/1</t>
  </si>
  <si>
    <t>مجموع الدورين 274</t>
  </si>
  <si>
    <t xml:space="preserve"> </t>
  </si>
  <si>
    <t>81,57</t>
  </si>
  <si>
    <t>77,60</t>
  </si>
  <si>
    <t>77,34</t>
  </si>
  <si>
    <t>هلين جواد كاظم</t>
  </si>
  <si>
    <t>رواء حمود عبد جراح الخفاجي</t>
  </si>
  <si>
    <t>82,22</t>
  </si>
  <si>
    <t>عام</t>
  </si>
  <si>
    <t>عامر هاشم عيد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</si>
</sst>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justify" vertical="top" wrapText="1" readingOrder="2"/>
    </xf>
    <xf numFmtId="0" fontId="3" fillId="9" borderId="11" xfId="0" applyFont="1" applyFill="1" applyBorder="1" applyAlignment="1">
      <alignment horizontal="center" vertical="top" wrapText="1" readingOrder="2"/>
    </xf>
    <xf numFmtId="0" fontId="3" fillId="9" borderId="16" xfId="0" applyFont="1" applyFill="1" applyBorder="1" applyAlignment="1">
      <alignment horizontal="justify" vertical="top" wrapText="1" readingOrder="2"/>
    </xf>
    <xf numFmtId="0" fontId="9" fillId="9" borderId="11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17" fontId="3" fillId="9" borderId="16" xfId="0" applyNumberFormat="1" applyFont="1" applyFill="1" applyBorder="1" applyAlignment="1">
      <alignment horizontal="justify" vertical="top" wrapText="1" readingOrder="2"/>
    </xf>
    <xf numFmtId="0" fontId="7" fillId="9" borderId="16" xfId="0" applyFont="1" applyFill="1" applyBorder="1" applyAlignment="1">
      <alignment horizontal="justify" vertical="top" wrapText="1" readingOrder="2"/>
    </xf>
    <xf numFmtId="0" fontId="5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5" fillId="9" borderId="17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top" wrapText="1" readingOrder="2"/>
    </xf>
    <xf numFmtId="0" fontId="6" fillId="9" borderId="11" xfId="0" applyFont="1" applyFill="1" applyBorder="1" applyAlignment="1">
      <alignment/>
    </xf>
    <xf numFmtId="0" fontId="10" fillId="9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readingOrder="2"/>
    </xf>
    <xf numFmtId="0" fontId="5" fillId="9" borderId="13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top" wrapText="1" readingOrder="2"/>
    </xf>
    <xf numFmtId="0" fontId="3" fillId="9" borderId="19" xfId="0" applyFont="1" applyFill="1" applyBorder="1" applyAlignment="1">
      <alignment horizontal="justify" vertical="top" wrapText="1" readingOrder="2"/>
    </xf>
    <xf numFmtId="0" fontId="3" fillId="9" borderId="11" xfId="0" applyFont="1" applyFill="1" applyBorder="1" applyAlignment="1">
      <alignment horizontal="justify" vertical="top" wrapText="1" readingOrder="2"/>
    </xf>
    <xf numFmtId="0" fontId="0" fillId="9" borderId="11" xfId="0" applyFill="1" applyBorder="1" applyAlignment="1">
      <alignment/>
    </xf>
    <xf numFmtId="0" fontId="4" fillId="9" borderId="11" xfId="0" applyFont="1" applyFill="1" applyBorder="1" applyAlignment="1">
      <alignment readingOrder="2"/>
    </xf>
    <xf numFmtId="0" fontId="8" fillId="9" borderId="11" xfId="0" applyFont="1" applyFill="1" applyBorder="1" applyAlignment="1">
      <alignment readingOrder="2"/>
    </xf>
    <xf numFmtId="0" fontId="0" fillId="9" borderId="11" xfId="0" applyFill="1" applyBorder="1" applyAlignment="1">
      <alignment horizontal="center"/>
    </xf>
    <xf numFmtId="0" fontId="7" fillId="9" borderId="11" xfId="0" applyFont="1" applyFill="1" applyBorder="1" applyAlignment="1">
      <alignment horizontal="justify" vertical="top" wrapText="1" readingOrder="2"/>
    </xf>
    <xf numFmtId="0" fontId="0" fillId="9" borderId="17" xfId="0" applyFill="1" applyBorder="1" applyAlignment="1">
      <alignment horizontal="center"/>
    </xf>
    <xf numFmtId="0" fontId="3" fillId="9" borderId="17" xfId="0" applyFont="1" applyFill="1" applyBorder="1" applyAlignment="1">
      <alignment horizontal="justify" vertical="top" wrapText="1" readingOrder="2"/>
    </xf>
    <xf numFmtId="0" fontId="10" fillId="9" borderId="17" xfId="0" applyFont="1" applyFill="1" applyBorder="1" applyAlignment="1">
      <alignment horizontal="center"/>
    </xf>
    <xf numFmtId="0" fontId="8" fillId="9" borderId="17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115"/>
  <sheetViews>
    <sheetView tabSelected="1" zoomScale="75" zoomScaleNormal="75" zoomScalePageLayoutView="0" workbookViewId="0" topLeftCell="E251">
      <pane ySplit="8250" topLeftCell="A62618" activePane="topLeft" state="split"/>
      <selection pane="topLeft" activeCell="L261" sqref="L261"/>
      <selection pane="bottomLeft" activeCell="A62618" sqref="A62618"/>
    </sheetView>
  </sheetViews>
  <sheetFormatPr defaultColWidth="9.140625" defaultRowHeight="12.75"/>
  <cols>
    <col min="1" max="1" width="0.13671875" style="0" hidden="1" customWidth="1"/>
    <col min="2" max="2" width="9.140625" style="0" hidden="1" customWidth="1"/>
    <col min="3" max="3" width="0.42578125" style="0" hidden="1" customWidth="1"/>
    <col min="4" max="4" width="9.140625" style="0" hidden="1" customWidth="1"/>
    <col min="5" max="5" width="25.00390625" style="0" customWidth="1"/>
    <col min="6" max="6" width="21.421875" style="1" hidden="1" customWidth="1"/>
    <col min="7" max="7" width="16.57421875" style="1" customWidth="1"/>
    <col min="8" max="8" width="18.8515625" style="0" customWidth="1"/>
    <col min="9" max="9" width="10.7109375" style="0" customWidth="1"/>
    <col min="10" max="10" width="12.57421875" style="0" customWidth="1"/>
    <col min="11" max="11" width="13.7109375" style="1" customWidth="1"/>
    <col min="12" max="12" width="43.57421875" style="1" customWidth="1"/>
    <col min="13" max="13" width="18.28125" style="0" customWidth="1"/>
    <col min="14" max="14" width="14.28125" style="0" customWidth="1"/>
    <col min="15" max="15" width="11.8515625" style="0" customWidth="1"/>
    <col min="16" max="16" width="0" style="0" hidden="1" customWidth="1"/>
  </cols>
  <sheetData>
    <row r="1" spans="1:16" ht="18">
      <c r="A1" s="2"/>
      <c r="B1" s="2"/>
      <c r="C1" s="2" t="s">
        <v>7</v>
      </c>
      <c r="D1" s="2"/>
      <c r="E1" s="19"/>
      <c r="F1" s="19"/>
      <c r="G1" s="20"/>
      <c r="H1" s="21"/>
      <c r="I1" s="21" t="s">
        <v>345</v>
      </c>
      <c r="J1" s="21"/>
      <c r="K1" s="11"/>
      <c r="L1" s="11"/>
      <c r="M1" s="9"/>
      <c r="N1" s="8"/>
      <c r="O1" s="8"/>
      <c r="P1" s="4"/>
    </row>
    <row r="2" spans="1:18" ht="44.25" customHeight="1">
      <c r="A2" s="4"/>
      <c r="B2" s="4"/>
      <c r="C2" s="4"/>
      <c r="D2" s="4"/>
      <c r="E2" s="21"/>
      <c r="F2" s="22"/>
      <c r="G2" s="22"/>
      <c r="H2" s="23"/>
      <c r="I2" s="21"/>
      <c r="J2" s="21"/>
      <c r="K2" s="7"/>
      <c r="L2" s="7" t="s">
        <v>384</v>
      </c>
      <c r="M2" s="6"/>
      <c r="N2" s="6"/>
      <c r="O2" s="6"/>
      <c r="P2" s="6"/>
      <c r="Q2" s="6"/>
      <c r="R2" s="6"/>
    </row>
    <row r="3" spans="5:16" s="15" customFormat="1" ht="18.75" thickBot="1">
      <c r="E3" s="13" t="s">
        <v>15</v>
      </c>
      <c r="F3" s="13" t="s">
        <v>2</v>
      </c>
      <c r="G3" s="13" t="s">
        <v>12</v>
      </c>
      <c r="H3" s="13"/>
      <c r="I3" s="13"/>
      <c r="J3" s="13" t="s">
        <v>1</v>
      </c>
      <c r="K3" s="13" t="s">
        <v>17</v>
      </c>
      <c r="L3" s="13" t="s">
        <v>18</v>
      </c>
      <c r="M3" s="13" t="s">
        <v>9</v>
      </c>
      <c r="N3" s="13" t="s">
        <v>0</v>
      </c>
      <c r="O3" s="14" t="s">
        <v>10</v>
      </c>
      <c r="P3" s="16"/>
    </row>
    <row r="4" spans="5:15" ht="19.5" thickBot="1">
      <c r="E4" s="25" t="s">
        <v>346</v>
      </c>
      <c r="F4" s="25"/>
      <c r="G4" s="26" t="s">
        <v>350</v>
      </c>
      <c r="H4" s="25" t="s">
        <v>6</v>
      </c>
      <c r="I4" s="25" t="s">
        <v>14</v>
      </c>
      <c r="J4" s="25" t="s">
        <v>5</v>
      </c>
      <c r="K4" s="25" t="s">
        <v>391</v>
      </c>
      <c r="L4" s="26" t="s">
        <v>36</v>
      </c>
      <c r="M4" s="25" t="s">
        <v>8</v>
      </c>
      <c r="N4" s="25" t="s">
        <v>4</v>
      </c>
      <c r="O4" s="27">
        <v>1</v>
      </c>
    </row>
    <row r="5" spans="5:16" ht="21" thickBot="1">
      <c r="E5" s="25" t="s">
        <v>346</v>
      </c>
      <c r="F5" s="25"/>
      <c r="G5" s="28" t="s">
        <v>25</v>
      </c>
      <c r="H5" s="25" t="s">
        <v>6</v>
      </c>
      <c r="I5" s="25" t="s">
        <v>14</v>
      </c>
      <c r="J5" s="25" t="s">
        <v>5</v>
      </c>
      <c r="K5" s="29" t="s">
        <v>391</v>
      </c>
      <c r="L5" s="28" t="s">
        <v>37</v>
      </c>
      <c r="M5" s="25" t="s">
        <v>3</v>
      </c>
      <c r="N5" s="25" t="s">
        <v>4</v>
      </c>
      <c r="O5" s="27">
        <f aca="true" t="shared" si="0" ref="O5:O46">O4+1</f>
        <v>2</v>
      </c>
      <c r="P5" s="12"/>
    </row>
    <row r="6" spans="5:16" ht="24" customHeight="1" thickBot="1">
      <c r="E6" s="25" t="s">
        <v>346</v>
      </c>
      <c r="F6" s="25"/>
      <c r="G6" s="28" t="s">
        <v>351</v>
      </c>
      <c r="H6" s="25" t="s">
        <v>6</v>
      </c>
      <c r="I6" s="25" t="s">
        <v>13</v>
      </c>
      <c r="J6" s="25" t="s">
        <v>5</v>
      </c>
      <c r="K6" s="29" t="s">
        <v>391</v>
      </c>
      <c r="L6" s="28" t="s">
        <v>38</v>
      </c>
      <c r="M6" s="25" t="s">
        <v>3</v>
      </c>
      <c r="N6" s="25" t="s">
        <v>4</v>
      </c>
      <c r="O6" s="27">
        <f t="shared" si="0"/>
        <v>3</v>
      </c>
      <c r="P6" s="12"/>
    </row>
    <row r="7" spans="5:16" ht="21" thickBot="1">
      <c r="E7" s="25" t="s">
        <v>346</v>
      </c>
      <c r="F7" s="25"/>
      <c r="G7" s="28" t="s">
        <v>352</v>
      </c>
      <c r="H7" s="25" t="s">
        <v>6</v>
      </c>
      <c r="I7" s="25" t="s">
        <v>14</v>
      </c>
      <c r="J7" s="25" t="s">
        <v>5</v>
      </c>
      <c r="K7" s="29" t="s">
        <v>391</v>
      </c>
      <c r="L7" s="28" t="s">
        <v>39</v>
      </c>
      <c r="M7" s="25" t="s">
        <v>3</v>
      </c>
      <c r="N7" s="25" t="s">
        <v>4</v>
      </c>
      <c r="O7" s="27">
        <f t="shared" si="0"/>
        <v>4</v>
      </c>
      <c r="P7" s="12"/>
    </row>
    <row r="8" spans="5:16" ht="21" thickBot="1">
      <c r="E8" s="25" t="s">
        <v>346</v>
      </c>
      <c r="F8" s="25"/>
      <c r="G8" s="28" t="s">
        <v>353</v>
      </c>
      <c r="H8" s="25" t="s">
        <v>6</v>
      </c>
      <c r="I8" s="25" t="s">
        <v>14</v>
      </c>
      <c r="J8" s="25" t="s">
        <v>5</v>
      </c>
      <c r="K8" s="29" t="s">
        <v>391</v>
      </c>
      <c r="L8" s="28" t="s">
        <v>40</v>
      </c>
      <c r="M8" s="25" t="s">
        <v>3</v>
      </c>
      <c r="N8" s="25" t="s">
        <v>4</v>
      </c>
      <c r="O8" s="27">
        <f t="shared" si="0"/>
        <v>5</v>
      </c>
      <c r="P8" s="12"/>
    </row>
    <row r="9" spans="5:16" ht="21" thickBot="1">
      <c r="E9" s="25" t="s">
        <v>346</v>
      </c>
      <c r="F9" s="25"/>
      <c r="G9" s="28" t="s">
        <v>354</v>
      </c>
      <c r="H9" s="25" t="s">
        <v>6</v>
      </c>
      <c r="I9" s="25" t="s">
        <v>14</v>
      </c>
      <c r="J9" s="25" t="s">
        <v>5</v>
      </c>
      <c r="K9" s="29" t="s">
        <v>391</v>
      </c>
      <c r="L9" s="28" t="s">
        <v>41</v>
      </c>
      <c r="M9" s="25" t="s">
        <v>3</v>
      </c>
      <c r="N9" s="25" t="s">
        <v>4</v>
      </c>
      <c r="O9" s="27">
        <f t="shared" si="0"/>
        <v>6</v>
      </c>
      <c r="P9" s="12"/>
    </row>
    <row r="10" spans="5:16" ht="21" thickBot="1">
      <c r="E10" s="25" t="s">
        <v>346</v>
      </c>
      <c r="F10" s="25"/>
      <c r="G10" s="28" t="s">
        <v>390</v>
      </c>
      <c r="H10" s="25" t="s">
        <v>6</v>
      </c>
      <c r="I10" s="25" t="s">
        <v>14</v>
      </c>
      <c r="J10" s="25" t="s">
        <v>5</v>
      </c>
      <c r="K10" s="30" t="s">
        <v>391</v>
      </c>
      <c r="L10" s="28" t="s">
        <v>44</v>
      </c>
      <c r="M10" s="25" t="s">
        <v>3</v>
      </c>
      <c r="N10" s="25" t="s">
        <v>4</v>
      </c>
      <c r="O10" s="27">
        <f t="shared" si="0"/>
        <v>7</v>
      </c>
      <c r="P10" s="12"/>
    </row>
    <row r="11" spans="5:16" ht="21" thickBot="1">
      <c r="E11" s="25" t="s">
        <v>346</v>
      </c>
      <c r="F11" s="25"/>
      <c r="G11" s="31" t="s">
        <v>355</v>
      </c>
      <c r="H11" s="25" t="s">
        <v>6</v>
      </c>
      <c r="I11" s="25" t="s">
        <v>14</v>
      </c>
      <c r="J11" s="25" t="s">
        <v>5</v>
      </c>
      <c r="K11" s="30" t="s">
        <v>391</v>
      </c>
      <c r="L11" s="28" t="s">
        <v>42</v>
      </c>
      <c r="M11" s="25" t="s">
        <v>3</v>
      </c>
      <c r="N11" s="25" t="s">
        <v>4</v>
      </c>
      <c r="O11" s="27">
        <f t="shared" si="0"/>
        <v>8</v>
      </c>
      <c r="P11" s="12"/>
    </row>
    <row r="12" spans="5:16" ht="21" thickBot="1">
      <c r="E12" s="25" t="s">
        <v>346</v>
      </c>
      <c r="F12" s="25"/>
      <c r="G12" s="28" t="s">
        <v>356</v>
      </c>
      <c r="H12" s="25" t="s">
        <v>6</v>
      </c>
      <c r="I12" s="25" t="s">
        <v>14</v>
      </c>
      <c r="J12" s="25" t="s">
        <v>5</v>
      </c>
      <c r="K12" s="30" t="s">
        <v>391</v>
      </c>
      <c r="L12" s="28" t="s">
        <v>43</v>
      </c>
      <c r="M12" s="25" t="s">
        <v>3</v>
      </c>
      <c r="N12" s="25" t="s">
        <v>4</v>
      </c>
      <c r="O12" s="27">
        <f t="shared" si="0"/>
        <v>9</v>
      </c>
      <c r="P12" s="12"/>
    </row>
    <row r="13" spans="5:16" ht="21.75" customHeight="1" thickBot="1">
      <c r="E13" s="25" t="s">
        <v>346</v>
      </c>
      <c r="F13" s="25"/>
      <c r="G13" s="28">
        <v>81.62</v>
      </c>
      <c r="H13" s="25" t="s">
        <v>6</v>
      </c>
      <c r="I13" s="25" t="s">
        <v>13</v>
      </c>
      <c r="J13" s="25" t="s">
        <v>5</v>
      </c>
      <c r="K13" s="30" t="s">
        <v>391</v>
      </c>
      <c r="L13" s="28" t="s">
        <v>45</v>
      </c>
      <c r="M13" s="25" t="s">
        <v>3</v>
      </c>
      <c r="N13" s="25" t="s">
        <v>4</v>
      </c>
      <c r="O13" s="27">
        <f t="shared" si="0"/>
        <v>10</v>
      </c>
      <c r="P13" s="12"/>
    </row>
    <row r="14" spans="5:16" ht="21" thickBot="1">
      <c r="E14" s="25" t="s">
        <v>346</v>
      </c>
      <c r="F14" s="25"/>
      <c r="G14" s="28" t="s">
        <v>385</v>
      </c>
      <c r="H14" s="25" t="s">
        <v>6</v>
      </c>
      <c r="I14" s="25" t="s">
        <v>14</v>
      </c>
      <c r="J14" s="25" t="s">
        <v>5</v>
      </c>
      <c r="K14" s="30" t="s">
        <v>391</v>
      </c>
      <c r="L14" s="28" t="s">
        <v>46</v>
      </c>
      <c r="M14" s="25" t="s">
        <v>3</v>
      </c>
      <c r="N14" s="25" t="s">
        <v>4</v>
      </c>
      <c r="O14" s="27">
        <f t="shared" si="0"/>
        <v>11</v>
      </c>
      <c r="P14" s="12"/>
    </row>
    <row r="15" spans="5:16" ht="20.25" customHeight="1" thickBot="1">
      <c r="E15" s="25" t="s">
        <v>346</v>
      </c>
      <c r="F15" s="25"/>
      <c r="G15" s="28" t="s">
        <v>357</v>
      </c>
      <c r="H15" s="25" t="s">
        <v>6</v>
      </c>
      <c r="I15" s="25" t="s">
        <v>13</v>
      </c>
      <c r="J15" s="25" t="s">
        <v>5</v>
      </c>
      <c r="K15" s="30" t="s">
        <v>391</v>
      </c>
      <c r="L15" s="28" t="s">
        <v>47</v>
      </c>
      <c r="M15" s="25" t="s">
        <v>3</v>
      </c>
      <c r="N15" s="25" t="s">
        <v>4</v>
      </c>
      <c r="O15" s="27">
        <f t="shared" si="0"/>
        <v>12</v>
      </c>
      <c r="P15" s="12"/>
    </row>
    <row r="16" spans="5:16" ht="21" thickBot="1">
      <c r="E16" s="25" t="s">
        <v>346</v>
      </c>
      <c r="F16" s="25"/>
      <c r="G16" s="28" t="s">
        <v>378</v>
      </c>
      <c r="H16" s="25" t="s">
        <v>6</v>
      </c>
      <c r="I16" s="25" t="s">
        <v>13</v>
      </c>
      <c r="J16" s="25" t="s">
        <v>5</v>
      </c>
      <c r="K16" s="30" t="s">
        <v>391</v>
      </c>
      <c r="L16" s="28" t="s">
        <v>48</v>
      </c>
      <c r="M16" s="25" t="s">
        <v>3</v>
      </c>
      <c r="N16" s="25" t="s">
        <v>4</v>
      </c>
      <c r="O16" s="27">
        <f t="shared" si="0"/>
        <v>13</v>
      </c>
      <c r="P16" s="12"/>
    </row>
    <row r="17" spans="5:16" ht="21" thickBot="1">
      <c r="E17" s="25" t="s">
        <v>346</v>
      </c>
      <c r="F17" s="25"/>
      <c r="G17" s="28" t="s">
        <v>358</v>
      </c>
      <c r="H17" s="25" t="s">
        <v>6</v>
      </c>
      <c r="I17" s="25" t="s">
        <v>13</v>
      </c>
      <c r="J17" s="25" t="s">
        <v>5</v>
      </c>
      <c r="K17" s="30" t="s">
        <v>391</v>
      </c>
      <c r="L17" s="28" t="s">
        <v>49</v>
      </c>
      <c r="M17" s="25" t="s">
        <v>3</v>
      </c>
      <c r="N17" s="25" t="s">
        <v>4</v>
      </c>
      <c r="O17" s="27">
        <f t="shared" si="0"/>
        <v>14</v>
      </c>
      <c r="P17" s="12"/>
    </row>
    <row r="18" spans="5:16" ht="21" thickBot="1">
      <c r="E18" s="25" t="s">
        <v>346</v>
      </c>
      <c r="F18" s="25"/>
      <c r="G18" s="28">
        <v>79.7</v>
      </c>
      <c r="H18" s="25" t="s">
        <v>6</v>
      </c>
      <c r="I18" s="25" t="s">
        <v>14</v>
      </c>
      <c r="J18" s="25" t="s">
        <v>5</v>
      </c>
      <c r="K18" s="30" t="s">
        <v>391</v>
      </c>
      <c r="L18" s="28" t="s">
        <v>50</v>
      </c>
      <c r="M18" s="25" t="s">
        <v>3</v>
      </c>
      <c r="N18" s="25" t="s">
        <v>4</v>
      </c>
      <c r="O18" s="27">
        <f t="shared" si="0"/>
        <v>15</v>
      </c>
      <c r="P18" s="12"/>
    </row>
    <row r="19" spans="5:16" ht="21" thickBot="1">
      <c r="E19" s="25" t="s">
        <v>346</v>
      </c>
      <c r="F19" s="25"/>
      <c r="G19" s="28" t="s">
        <v>359</v>
      </c>
      <c r="H19" s="25" t="s">
        <v>6</v>
      </c>
      <c r="I19" s="25" t="s">
        <v>13</v>
      </c>
      <c r="J19" s="25" t="s">
        <v>5</v>
      </c>
      <c r="K19" s="30" t="s">
        <v>391</v>
      </c>
      <c r="L19" s="28" t="s">
        <v>51</v>
      </c>
      <c r="M19" s="25" t="s">
        <v>3</v>
      </c>
      <c r="N19" s="25" t="s">
        <v>4</v>
      </c>
      <c r="O19" s="27">
        <f t="shared" si="0"/>
        <v>16</v>
      </c>
      <c r="P19" s="12"/>
    </row>
    <row r="20" spans="5:16" ht="21" thickBot="1">
      <c r="E20" s="25" t="s">
        <v>346</v>
      </c>
      <c r="F20" s="25"/>
      <c r="G20" s="28" t="s">
        <v>360</v>
      </c>
      <c r="H20" s="25" t="s">
        <v>6</v>
      </c>
      <c r="I20" s="25" t="s">
        <v>14</v>
      </c>
      <c r="J20" s="25" t="s">
        <v>5</v>
      </c>
      <c r="K20" s="29" t="s">
        <v>391</v>
      </c>
      <c r="L20" s="28" t="s">
        <v>52</v>
      </c>
      <c r="M20" s="25" t="s">
        <v>3</v>
      </c>
      <c r="N20" s="25" t="s">
        <v>4</v>
      </c>
      <c r="O20" s="27">
        <f t="shared" si="0"/>
        <v>17</v>
      </c>
      <c r="P20" s="12"/>
    </row>
    <row r="21" spans="5:16" ht="21" thickBot="1">
      <c r="E21" s="25" t="s">
        <v>346</v>
      </c>
      <c r="F21" s="25"/>
      <c r="G21" s="31" t="s">
        <v>361</v>
      </c>
      <c r="H21" s="25" t="s">
        <v>6</v>
      </c>
      <c r="I21" s="25" t="s">
        <v>14</v>
      </c>
      <c r="J21" s="25" t="s">
        <v>5</v>
      </c>
      <c r="K21" s="29" t="s">
        <v>391</v>
      </c>
      <c r="L21" s="28" t="s">
        <v>53</v>
      </c>
      <c r="M21" s="25" t="s">
        <v>3</v>
      </c>
      <c r="N21" s="25" t="s">
        <v>4</v>
      </c>
      <c r="O21" s="27">
        <f t="shared" si="0"/>
        <v>18</v>
      </c>
      <c r="P21" s="12"/>
    </row>
    <row r="22" spans="5:16" ht="21" thickBot="1">
      <c r="E22" s="25" t="s">
        <v>346</v>
      </c>
      <c r="F22" s="25"/>
      <c r="G22" s="31" t="s">
        <v>362</v>
      </c>
      <c r="H22" s="25" t="s">
        <v>6</v>
      </c>
      <c r="I22" s="25" t="s">
        <v>13</v>
      </c>
      <c r="J22" s="25" t="s">
        <v>5</v>
      </c>
      <c r="K22" s="29" t="s">
        <v>391</v>
      </c>
      <c r="L22" s="28" t="s">
        <v>54</v>
      </c>
      <c r="M22" s="25" t="s">
        <v>3</v>
      </c>
      <c r="N22" s="25" t="s">
        <v>4</v>
      </c>
      <c r="O22" s="27">
        <f t="shared" si="0"/>
        <v>19</v>
      </c>
      <c r="P22" s="12"/>
    </row>
    <row r="23" spans="5:16" ht="21" thickBot="1">
      <c r="E23" s="25" t="s">
        <v>346</v>
      </c>
      <c r="F23" s="25"/>
      <c r="G23" s="28" t="s">
        <v>363</v>
      </c>
      <c r="H23" s="25" t="s">
        <v>6</v>
      </c>
      <c r="I23" s="25" t="s">
        <v>13</v>
      </c>
      <c r="J23" s="25" t="s">
        <v>5</v>
      </c>
      <c r="K23" s="29" t="s">
        <v>391</v>
      </c>
      <c r="L23" s="32" t="s">
        <v>55</v>
      </c>
      <c r="M23" s="25" t="s">
        <v>3</v>
      </c>
      <c r="N23" s="25" t="s">
        <v>4</v>
      </c>
      <c r="O23" s="27">
        <f t="shared" si="0"/>
        <v>20</v>
      </c>
      <c r="P23" s="12"/>
    </row>
    <row r="24" spans="5:16" ht="21" thickBot="1">
      <c r="E24" s="25" t="s">
        <v>346</v>
      </c>
      <c r="F24" s="25"/>
      <c r="G24" s="28" t="s">
        <v>364</v>
      </c>
      <c r="H24" s="25" t="s">
        <v>6</v>
      </c>
      <c r="I24" s="25" t="s">
        <v>13</v>
      </c>
      <c r="J24" s="25" t="s">
        <v>5</v>
      </c>
      <c r="K24" s="29" t="s">
        <v>391</v>
      </c>
      <c r="L24" s="32" t="s">
        <v>56</v>
      </c>
      <c r="M24" s="25" t="s">
        <v>3</v>
      </c>
      <c r="N24" s="25" t="s">
        <v>4</v>
      </c>
      <c r="O24" s="27">
        <f t="shared" si="0"/>
        <v>21</v>
      </c>
      <c r="P24" s="12"/>
    </row>
    <row r="25" spans="5:16" ht="21" thickBot="1">
      <c r="E25" s="25" t="s">
        <v>346</v>
      </c>
      <c r="F25" s="25"/>
      <c r="G25" s="28" t="s">
        <v>365</v>
      </c>
      <c r="H25" s="25" t="s">
        <v>6</v>
      </c>
      <c r="I25" s="25" t="s">
        <v>13</v>
      </c>
      <c r="J25" s="25" t="s">
        <v>5</v>
      </c>
      <c r="K25" s="29" t="s">
        <v>391</v>
      </c>
      <c r="L25" s="28" t="s">
        <v>57</v>
      </c>
      <c r="M25" s="25" t="s">
        <v>3</v>
      </c>
      <c r="N25" s="25" t="s">
        <v>4</v>
      </c>
      <c r="O25" s="27">
        <f t="shared" si="0"/>
        <v>22</v>
      </c>
      <c r="P25" s="12"/>
    </row>
    <row r="26" spans="5:16" ht="21" thickBot="1">
      <c r="E26" s="25" t="s">
        <v>346</v>
      </c>
      <c r="F26" s="25"/>
      <c r="G26" s="28" t="s">
        <v>366</v>
      </c>
      <c r="H26" s="25" t="s">
        <v>6</v>
      </c>
      <c r="I26" s="25" t="s">
        <v>14</v>
      </c>
      <c r="J26" s="25" t="s">
        <v>5</v>
      </c>
      <c r="K26" s="29" t="s">
        <v>391</v>
      </c>
      <c r="L26" s="28" t="s">
        <v>58</v>
      </c>
      <c r="M26" s="25" t="s">
        <v>3</v>
      </c>
      <c r="N26" s="25" t="s">
        <v>4</v>
      </c>
      <c r="O26" s="27">
        <f t="shared" si="0"/>
        <v>23</v>
      </c>
      <c r="P26" s="12"/>
    </row>
    <row r="27" spans="5:16" ht="21" thickBot="1">
      <c r="E27" s="25" t="s">
        <v>346</v>
      </c>
      <c r="F27" s="25"/>
      <c r="G27" s="28" t="s">
        <v>367</v>
      </c>
      <c r="H27" s="25" t="s">
        <v>6</v>
      </c>
      <c r="I27" s="25" t="s">
        <v>13</v>
      </c>
      <c r="J27" s="25" t="s">
        <v>5</v>
      </c>
      <c r="K27" s="29" t="s">
        <v>391</v>
      </c>
      <c r="L27" s="28" t="s">
        <v>59</v>
      </c>
      <c r="M27" s="25" t="s">
        <v>3</v>
      </c>
      <c r="N27" s="25" t="s">
        <v>4</v>
      </c>
      <c r="O27" s="27">
        <f t="shared" si="0"/>
        <v>24</v>
      </c>
      <c r="P27" s="12"/>
    </row>
    <row r="28" spans="5:16" ht="21" thickBot="1">
      <c r="E28" s="25" t="s">
        <v>346</v>
      </c>
      <c r="F28" s="25"/>
      <c r="G28" s="28" t="s">
        <v>386</v>
      </c>
      <c r="H28" s="25" t="s">
        <v>6</v>
      </c>
      <c r="I28" s="25" t="s">
        <v>13</v>
      </c>
      <c r="J28" s="25" t="s">
        <v>5</v>
      </c>
      <c r="K28" s="29" t="s">
        <v>391</v>
      </c>
      <c r="L28" s="28" t="s">
        <v>60</v>
      </c>
      <c r="M28" s="25" t="s">
        <v>3</v>
      </c>
      <c r="N28" s="25" t="s">
        <v>4</v>
      </c>
      <c r="O28" s="27">
        <f t="shared" si="0"/>
        <v>25</v>
      </c>
      <c r="P28" s="12"/>
    </row>
    <row r="29" spans="5:16" ht="21.75" customHeight="1" thickBot="1">
      <c r="E29" s="25" t="s">
        <v>346</v>
      </c>
      <c r="F29" s="25"/>
      <c r="G29" s="28" t="s">
        <v>387</v>
      </c>
      <c r="H29" s="25" t="s">
        <v>6</v>
      </c>
      <c r="I29" s="25" t="s">
        <v>13</v>
      </c>
      <c r="J29" s="25" t="s">
        <v>5</v>
      </c>
      <c r="K29" s="29" t="s">
        <v>391</v>
      </c>
      <c r="L29" s="28" t="s">
        <v>61</v>
      </c>
      <c r="M29" s="25" t="s">
        <v>3</v>
      </c>
      <c r="N29" s="25" t="s">
        <v>4</v>
      </c>
      <c r="O29" s="27">
        <f t="shared" si="0"/>
        <v>26</v>
      </c>
      <c r="P29" s="12"/>
    </row>
    <row r="30" spans="5:16" ht="21" thickBot="1">
      <c r="E30" s="25" t="s">
        <v>346</v>
      </c>
      <c r="F30" s="25"/>
      <c r="G30" s="31" t="s">
        <v>368</v>
      </c>
      <c r="H30" s="25" t="s">
        <v>6</v>
      </c>
      <c r="I30" s="25" t="s">
        <v>13</v>
      </c>
      <c r="J30" s="25" t="s">
        <v>5</v>
      </c>
      <c r="K30" s="29" t="s">
        <v>391</v>
      </c>
      <c r="L30" s="28" t="s">
        <v>62</v>
      </c>
      <c r="M30" s="25" t="s">
        <v>3</v>
      </c>
      <c r="N30" s="25" t="s">
        <v>4</v>
      </c>
      <c r="O30" s="27">
        <f t="shared" si="0"/>
        <v>27</v>
      </c>
      <c r="P30" s="12"/>
    </row>
    <row r="31" spans="5:16" ht="21" thickBot="1">
      <c r="E31" s="25" t="s">
        <v>346</v>
      </c>
      <c r="F31" s="25"/>
      <c r="G31" s="31" t="s">
        <v>368</v>
      </c>
      <c r="H31" s="25" t="s">
        <v>6</v>
      </c>
      <c r="I31" s="25" t="s">
        <v>13</v>
      </c>
      <c r="J31" s="25" t="s">
        <v>5</v>
      </c>
      <c r="K31" s="29" t="s">
        <v>391</v>
      </c>
      <c r="L31" s="28" t="s">
        <v>63</v>
      </c>
      <c r="M31" s="25" t="s">
        <v>3</v>
      </c>
      <c r="N31" s="25" t="s">
        <v>4</v>
      </c>
      <c r="O31" s="27">
        <f t="shared" si="0"/>
        <v>28</v>
      </c>
      <c r="P31" s="12"/>
    </row>
    <row r="32" spans="5:16" ht="21" thickBot="1">
      <c r="E32" s="25" t="s">
        <v>346</v>
      </c>
      <c r="F32" s="25"/>
      <c r="G32" s="31" t="s">
        <v>369</v>
      </c>
      <c r="H32" s="25" t="s">
        <v>6</v>
      </c>
      <c r="I32" s="25" t="s">
        <v>13</v>
      </c>
      <c r="J32" s="25" t="s">
        <v>5</v>
      </c>
      <c r="K32" s="29" t="s">
        <v>391</v>
      </c>
      <c r="L32" s="28" t="s">
        <v>64</v>
      </c>
      <c r="M32" s="25" t="s">
        <v>3</v>
      </c>
      <c r="N32" s="25" t="s">
        <v>4</v>
      </c>
      <c r="O32" s="27">
        <f t="shared" si="0"/>
        <v>29</v>
      </c>
      <c r="P32" s="12"/>
    </row>
    <row r="33" spans="5:16" ht="21" thickBot="1">
      <c r="E33" s="25" t="s">
        <v>346</v>
      </c>
      <c r="F33" s="25"/>
      <c r="G33" s="28">
        <v>76.65</v>
      </c>
      <c r="H33" s="25" t="s">
        <v>6</v>
      </c>
      <c r="I33" s="25" t="s">
        <v>13</v>
      </c>
      <c r="J33" s="25" t="s">
        <v>5</v>
      </c>
      <c r="K33" s="29" t="s">
        <v>391</v>
      </c>
      <c r="L33" s="28" t="s">
        <v>65</v>
      </c>
      <c r="M33" s="25" t="s">
        <v>3</v>
      </c>
      <c r="N33" s="25" t="s">
        <v>4</v>
      </c>
      <c r="O33" s="27">
        <f t="shared" si="0"/>
        <v>30</v>
      </c>
      <c r="P33" s="12"/>
    </row>
    <row r="34" spans="5:16" ht="21" thickBot="1">
      <c r="E34" s="25" t="s">
        <v>346</v>
      </c>
      <c r="F34" s="25"/>
      <c r="G34" s="28">
        <v>76.4</v>
      </c>
      <c r="H34" s="25" t="s">
        <v>6</v>
      </c>
      <c r="I34" s="25" t="s">
        <v>13</v>
      </c>
      <c r="J34" s="25" t="s">
        <v>5</v>
      </c>
      <c r="K34" s="29" t="s">
        <v>391</v>
      </c>
      <c r="L34" s="28" t="s">
        <v>66</v>
      </c>
      <c r="M34" s="25" t="s">
        <v>3</v>
      </c>
      <c r="N34" s="25" t="s">
        <v>4</v>
      </c>
      <c r="O34" s="27">
        <f t="shared" si="0"/>
        <v>31</v>
      </c>
      <c r="P34" s="12"/>
    </row>
    <row r="35" spans="5:16" ht="21" thickBot="1">
      <c r="E35" s="25" t="s">
        <v>346</v>
      </c>
      <c r="F35" s="25"/>
      <c r="G35" s="28" t="s">
        <v>370</v>
      </c>
      <c r="H35" s="25" t="s">
        <v>6</v>
      </c>
      <c r="I35" s="25" t="s">
        <v>13</v>
      </c>
      <c r="J35" s="25" t="s">
        <v>5</v>
      </c>
      <c r="K35" s="29" t="s">
        <v>391</v>
      </c>
      <c r="L35" s="28" t="s">
        <v>67</v>
      </c>
      <c r="M35" s="25" t="s">
        <v>3</v>
      </c>
      <c r="N35" s="25" t="s">
        <v>4</v>
      </c>
      <c r="O35" s="27">
        <f t="shared" si="0"/>
        <v>32</v>
      </c>
      <c r="P35" s="12"/>
    </row>
    <row r="36" spans="5:16" ht="21" thickBot="1">
      <c r="E36" s="25" t="s">
        <v>346</v>
      </c>
      <c r="F36" s="25"/>
      <c r="G36" s="28" t="s">
        <v>371</v>
      </c>
      <c r="H36" s="25" t="s">
        <v>20</v>
      </c>
      <c r="I36" s="25" t="s">
        <v>13</v>
      </c>
      <c r="J36" s="25" t="s">
        <v>5</v>
      </c>
      <c r="K36" s="29" t="s">
        <v>391</v>
      </c>
      <c r="L36" s="28" t="s">
        <v>68</v>
      </c>
      <c r="M36" s="25" t="s">
        <v>3</v>
      </c>
      <c r="N36" s="25" t="s">
        <v>4</v>
      </c>
      <c r="O36" s="27">
        <f t="shared" si="0"/>
        <v>33</v>
      </c>
      <c r="P36" s="12"/>
    </row>
    <row r="37" spans="5:16" ht="21" thickBot="1">
      <c r="E37" s="25" t="s">
        <v>346</v>
      </c>
      <c r="F37" s="25"/>
      <c r="G37" s="28" t="s">
        <v>372</v>
      </c>
      <c r="H37" s="25" t="s">
        <v>6</v>
      </c>
      <c r="I37" s="25" t="s">
        <v>13</v>
      </c>
      <c r="J37" s="25" t="s">
        <v>5</v>
      </c>
      <c r="K37" s="29" t="s">
        <v>391</v>
      </c>
      <c r="L37" s="28" t="s">
        <v>69</v>
      </c>
      <c r="M37" s="25" t="s">
        <v>3</v>
      </c>
      <c r="N37" s="25" t="s">
        <v>4</v>
      </c>
      <c r="O37" s="27">
        <f t="shared" si="0"/>
        <v>34</v>
      </c>
      <c r="P37" s="12"/>
    </row>
    <row r="38" spans="5:16" ht="21" thickBot="1">
      <c r="E38" s="25" t="s">
        <v>346</v>
      </c>
      <c r="F38" s="25"/>
      <c r="G38" s="28" t="s">
        <v>373</v>
      </c>
      <c r="H38" s="25" t="s">
        <v>6</v>
      </c>
      <c r="I38" s="25" t="s">
        <v>13</v>
      </c>
      <c r="J38" s="25" t="s">
        <v>5</v>
      </c>
      <c r="K38" s="29" t="s">
        <v>391</v>
      </c>
      <c r="L38" s="28" t="s">
        <v>70</v>
      </c>
      <c r="M38" s="25" t="s">
        <v>3</v>
      </c>
      <c r="N38" s="25" t="s">
        <v>4</v>
      </c>
      <c r="O38" s="27">
        <f t="shared" si="0"/>
        <v>35</v>
      </c>
      <c r="P38" s="12"/>
    </row>
    <row r="39" spans="5:16" ht="21" thickBot="1">
      <c r="E39" s="25" t="s">
        <v>346</v>
      </c>
      <c r="F39" s="25"/>
      <c r="G39" s="28" t="s">
        <v>374</v>
      </c>
      <c r="H39" s="25" t="s">
        <v>6</v>
      </c>
      <c r="I39" s="25" t="s">
        <v>13</v>
      </c>
      <c r="J39" s="25" t="s">
        <v>5</v>
      </c>
      <c r="K39" s="29" t="s">
        <v>391</v>
      </c>
      <c r="L39" s="28" t="s">
        <v>71</v>
      </c>
      <c r="M39" s="25" t="s">
        <v>3</v>
      </c>
      <c r="N39" s="25" t="s">
        <v>4</v>
      </c>
      <c r="O39" s="27">
        <f t="shared" si="0"/>
        <v>36</v>
      </c>
      <c r="P39" s="12"/>
    </row>
    <row r="40" spans="5:16" ht="21" thickBot="1">
      <c r="E40" s="25" t="s">
        <v>346</v>
      </c>
      <c r="F40" s="25"/>
      <c r="G40" s="28" t="s">
        <v>375</v>
      </c>
      <c r="H40" s="25" t="s">
        <v>6</v>
      </c>
      <c r="I40" s="25" t="s">
        <v>13</v>
      </c>
      <c r="J40" s="25" t="s">
        <v>5</v>
      </c>
      <c r="K40" s="29" t="s">
        <v>391</v>
      </c>
      <c r="L40" s="28" t="s">
        <v>72</v>
      </c>
      <c r="M40" s="25" t="s">
        <v>3</v>
      </c>
      <c r="N40" s="25" t="s">
        <v>4</v>
      </c>
      <c r="O40" s="27">
        <f t="shared" si="0"/>
        <v>37</v>
      </c>
      <c r="P40" s="12"/>
    </row>
    <row r="41" spans="5:16" ht="22.5" customHeight="1" thickBot="1">
      <c r="E41" s="25" t="s">
        <v>346</v>
      </c>
      <c r="F41" s="25"/>
      <c r="G41" s="28" t="s">
        <v>375</v>
      </c>
      <c r="H41" s="25" t="s">
        <v>6</v>
      </c>
      <c r="I41" s="25" t="s">
        <v>13</v>
      </c>
      <c r="J41" s="25" t="s">
        <v>5</v>
      </c>
      <c r="K41" s="29" t="s">
        <v>391</v>
      </c>
      <c r="L41" s="28" t="s">
        <v>73</v>
      </c>
      <c r="M41" s="25" t="s">
        <v>3</v>
      </c>
      <c r="N41" s="25" t="s">
        <v>4</v>
      </c>
      <c r="O41" s="27">
        <f>O40+1</f>
        <v>38</v>
      </c>
      <c r="P41" s="12"/>
    </row>
    <row r="42" spans="5:16" ht="22.5" customHeight="1" thickBot="1">
      <c r="E42" s="25" t="s">
        <v>346</v>
      </c>
      <c r="F42" s="25"/>
      <c r="G42" s="28" t="s">
        <v>376</v>
      </c>
      <c r="H42" s="25" t="s">
        <v>6</v>
      </c>
      <c r="I42" s="25" t="s">
        <v>13</v>
      </c>
      <c r="J42" s="25" t="s">
        <v>21</v>
      </c>
      <c r="K42" s="29" t="s">
        <v>391</v>
      </c>
      <c r="L42" s="28" t="s">
        <v>74</v>
      </c>
      <c r="M42" s="25" t="s">
        <v>3</v>
      </c>
      <c r="N42" s="25" t="s">
        <v>4</v>
      </c>
      <c r="O42" s="27">
        <v>39</v>
      </c>
      <c r="P42" s="12"/>
    </row>
    <row r="43" spans="5:16" ht="21" thickBot="1">
      <c r="E43" s="25" t="s">
        <v>346</v>
      </c>
      <c r="F43" s="25"/>
      <c r="G43" s="28" t="s">
        <v>377</v>
      </c>
      <c r="H43" s="25" t="s">
        <v>6</v>
      </c>
      <c r="I43" s="25" t="s">
        <v>13</v>
      </c>
      <c r="J43" s="25" t="s">
        <v>5</v>
      </c>
      <c r="K43" s="29" t="s">
        <v>391</v>
      </c>
      <c r="L43" s="28" t="s">
        <v>75</v>
      </c>
      <c r="M43" s="25" t="s">
        <v>8</v>
      </c>
      <c r="N43" s="25" t="s">
        <v>4</v>
      </c>
      <c r="O43" s="27">
        <v>40</v>
      </c>
      <c r="P43" s="12"/>
    </row>
    <row r="44" spans="5:16" ht="21" hidden="1" thickBot="1">
      <c r="E44" s="25" t="s">
        <v>19</v>
      </c>
      <c r="F44" s="25"/>
      <c r="G44" s="31">
        <v>27515</v>
      </c>
      <c r="H44" s="25" t="s">
        <v>6</v>
      </c>
      <c r="I44" s="25"/>
      <c r="J44" s="25" t="s">
        <v>5</v>
      </c>
      <c r="K44" s="29" t="s">
        <v>391</v>
      </c>
      <c r="L44" s="28" t="s">
        <v>76</v>
      </c>
      <c r="M44" s="25" t="s">
        <v>8</v>
      </c>
      <c r="N44" s="25" t="s">
        <v>4</v>
      </c>
      <c r="O44" s="27">
        <f t="shared" si="0"/>
        <v>41</v>
      </c>
      <c r="P44" s="12"/>
    </row>
    <row r="45" spans="5:16" ht="21" hidden="1" thickBot="1">
      <c r="E45" s="25" t="s">
        <v>19</v>
      </c>
      <c r="F45" s="25"/>
      <c r="G45" s="28" t="s">
        <v>26</v>
      </c>
      <c r="H45" s="25" t="s">
        <v>6</v>
      </c>
      <c r="I45" s="25"/>
      <c r="J45" s="25" t="s">
        <v>5</v>
      </c>
      <c r="K45" s="29" t="s">
        <v>391</v>
      </c>
      <c r="L45" s="28" t="s">
        <v>77</v>
      </c>
      <c r="M45" s="25" t="s">
        <v>3</v>
      </c>
      <c r="N45" s="25" t="s">
        <v>4</v>
      </c>
      <c r="O45" s="27">
        <f t="shared" si="0"/>
        <v>42</v>
      </c>
      <c r="P45" s="12"/>
    </row>
    <row r="46" spans="5:16" ht="21" hidden="1" thickBot="1">
      <c r="E46" s="25" t="s">
        <v>19</v>
      </c>
      <c r="F46" s="25"/>
      <c r="G46" s="28" t="s">
        <v>27</v>
      </c>
      <c r="H46" s="25" t="s">
        <v>6</v>
      </c>
      <c r="I46" s="25"/>
      <c r="J46" s="25" t="s">
        <v>5</v>
      </c>
      <c r="K46" s="29" t="s">
        <v>391</v>
      </c>
      <c r="L46" s="28" t="s">
        <v>78</v>
      </c>
      <c r="M46" s="25" t="s">
        <v>3</v>
      </c>
      <c r="N46" s="25" t="s">
        <v>4</v>
      </c>
      <c r="O46" s="27">
        <f t="shared" si="0"/>
        <v>43</v>
      </c>
      <c r="P46" s="12"/>
    </row>
    <row r="47" spans="5:16" ht="21" thickBot="1">
      <c r="E47" s="25" t="s">
        <v>346</v>
      </c>
      <c r="F47" s="25"/>
      <c r="G47" s="28">
        <v>75.05</v>
      </c>
      <c r="H47" s="25" t="s">
        <v>6</v>
      </c>
      <c r="I47" s="25" t="s">
        <v>14</v>
      </c>
      <c r="J47" s="25" t="s">
        <v>5</v>
      </c>
      <c r="K47" s="29" t="s">
        <v>391</v>
      </c>
      <c r="L47" s="28" t="s">
        <v>76</v>
      </c>
      <c r="M47" s="25" t="s">
        <v>8</v>
      </c>
      <c r="N47" s="25" t="s">
        <v>4</v>
      </c>
      <c r="O47" s="27">
        <v>41</v>
      </c>
      <c r="P47" s="12"/>
    </row>
    <row r="48" spans="5:16" ht="21" thickBot="1">
      <c r="E48" s="25" t="s">
        <v>346</v>
      </c>
      <c r="F48" s="25"/>
      <c r="G48" s="28">
        <v>74.76</v>
      </c>
      <c r="H48" s="25" t="s">
        <v>6</v>
      </c>
      <c r="I48" s="25" t="s">
        <v>13</v>
      </c>
      <c r="J48" s="25" t="s">
        <v>5</v>
      </c>
      <c r="K48" s="29" t="s">
        <v>391</v>
      </c>
      <c r="L48" s="28" t="s">
        <v>77</v>
      </c>
      <c r="M48" s="25" t="s">
        <v>8</v>
      </c>
      <c r="N48" s="25" t="s">
        <v>4</v>
      </c>
      <c r="O48" s="27">
        <v>42</v>
      </c>
      <c r="P48" s="12"/>
    </row>
    <row r="49" spans="5:16" ht="21" thickBot="1">
      <c r="E49" s="25" t="s">
        <v>346</v>
      </c>
      <c r="F49" s="25"/>
      <c r="G49" s="28">
        <v>74.51</v>
      </c>
      <c r="H49" s="25" t="s">
        <v>6</v>
      </c>
      <c r="I49" s="25" t="s">
        <v>13</v>
      </c>
      <c r="J49" s="25" t="s">
        <v>5</v>
      </c>
      <c r="K49" s="29" t="s">
        <v>391</v>
      </c>
      <c r="L49" s="28" t="s">
        <v>78</v>
      </c>
      <c r="M49" s="25" t="s">
        <v>8</v>
      </c>
      <c r="N49" s="25" t="s">
        <v>4</v>
      </c>
      <c r="O49" s="27">
        <v>43</v>
      </c>
      <c r="P49" s="12"/>
    </row>
    <row r="50" spans="5:16" ht="21" thickBot="1">
      <c r="E50" s="25" t="s">
        <v>346</v>
      </c>
      <c r="F50" s="25"/>
      <c r="G50" s="28">
        <v>74.48</v>
      </c>
      <c r="H50" s="25" t="s">
        <v>6</v>
      </c>
      <c r="I50" s="25" t="s">
        <v>13</v>
      </c>
      <c r="J50" s="25" t="s">
        <v>5</v>
      </c>
      <c r="K50" s="29" t="s">
        <v>391</v>
      </c>
      <c r="L50" s="28" t="s">
        <v>79</v>
      </c>
      <c r="M50" s="25" t="s">
        <v>8</v>
      </c>
      <c r="N50" s="25" t="s">
        <v>4</v>
      </c>
      <c r="O50" s="27">
        <v>44</v>
      </c>
      <c r="P50" s="12"/>
    </row>
    <row r="51" spans="5:16" ht="21" thickBot="1">
      <c r="E51" s="25" t="s">
        <v>346</v>
      </c>
      <c r="F51" s="25"/>
      <c r="G51" s="28">
        <v>74.38</v>
      </c>
      <c r="H51" s="25" t="s">
        <v>6</v>
      </c>
      <c r="I51" s="25" t="s">
        <v>14</v>
      </c>
      <c r="J51" s="25" t="s">
        <v>5</v>
      </c>
      <c r="K51" s="29" t="s">
        <v>391</v>
      </c>
      <c r="L51" s="28" t="s">
        <v>80</v>
      </c>
      <c r="M51" s="25" t="s">
        <v>8</v>
      </c>
      <c r="N51" s="25" t="s">
        <v>4</v>
      </c>
      <c r="O51" s="27">
        <v>45</v>
      </c>
      <c r="P51" s="12"/>
    </row>
    <row r="52" spans="5:16" ht="21" thickBot="1">
      <c r="E52" s="25" t="s">
        <v>346</v>
      </c>
      <c r="F52" s="25"/>
      <c r="G52" s="28">
        <v>74.25</v>
      </c>
      <c r="H52" s="25" t="s">
        <v>6</v>
      </c>
      <c r="I52" s="25" t="s">
        <v>13</v>
      </c>
      <c r="J52" s="25" t="s">
        <v>5</v>
      </c>
      <c r="K52" s="29" t="s">
        <v>391</v>
      </c>
      <c r="L52" s="28" t="s">
        <v>81</v>
      </c>
      <c r="M52" s="25" t="s">
        <v>8</v>
      </c>
      <c r="N52" s="25" t="s">
        <v>4</v>
      </c>
      <c r="O52" s="27">
        <v>46</v>
      </c>
      <c r="P52" s="12"/>
    </row>
    <row r="53" spans="5:16" ht="21" thickBot="1">
      <c r="E53" s="25" t="s">
        <v>346</v>
      </c>
      <c r="F53" s="25"/>
      <c r="G53" s="28">
        <v>74.19</v>
      </c>
      <c r="H53" s="25" t="s">
        <v>6</v>
      </c>
      <c r="I53" s="25" t="s">
        <v>13</v>
      </c>
      <c r="J53" s="25" t="s">
        <v>5</v>
      </c>
      <c r="K53" s="29" t="s">
        <v>391</v>
      </c>
      <c r="L53" s="28" t="s">
        <v>82</v>
      </c>
      <c r="M53" s="25" t="s">
        <v>3</v>
      </c>
      <c r="N53" s="25" t="s">
        <v>4</v>
      </c>
      <c r="O53" s="27">
        <v>47</v>
      </c>
      <c r="P53" s="12"/>
    </row>
    <row r="54" spans="5:16" ht="21" thickBot="1">
      <c r="E54" s="25" t="s">
        <v>346</v>
      </c>
      <c r="F54" s="25"/>
      <c r="G54" s="28">
        <v>74.04</v>
      </c>
      <c r="H54" s="25" t="s">
        <v>6</v>
      </c>
      <c r="I54" s="25" t="s">
        <v>14</v>
      </c>
      <c r="J54" s="25" t="s">
        <v>5</v>
      </c>
      <c r="K54" s="29" t="s">
        <v>391</v>
      </c>
      <c r="L54" s="28" t="s">
        <v>83</v>
      </c>
      <c r="M54" s="25" t="s">
        <v>3</v>
      </c>
      <c r="N54" s="25" t="s">
        <v>4</v>
      </c>
      <c r="O54" s="27">
        <v>48</v>
      </c>
      <c r="P54" s="12"/>
    </row>
    <row r="55" spans="5:16" ht="25.5" customHeight="1" thickBot="1">
      <c r="E55" s="25" t="s">
        <v>346</v>
      </c>
      <c r="F55" s="25"/>
      <c r="G55" s="28">
        <v>73.99</v>
      </c>
      <c r="H55" s="25" t="s">
        <v>6</v>
      </c>
      <c r="I55" s="25" t="s">
        <v>13</v>
      </c>
      <c r="J55" s="25" t="s">
        <v>5</v>
      </c>
      <c r="K55" s="29" t="s">
        <v>391</v>
      </c>
      <c r="L55" s="28" t="s">
        <v>84</v>
      </c>
      <c r="M55" s="25" t="s">
        <v>3</v>
      </c>
      <c r="N55" s="25" t="s">
        <v>4</v>
      </c>
      <c r="O55" s="27">
        <f aca="true" t="shared" si="1" ref="O55:O75">O54+1</f>
        <v>49</v>
      </c>
      <c r="P55" s="12"/>
    </row>
    <row r="56" spans="5:16" ht="21" thickBot="1">
      <c r="E56" s="25" t="s">
        <v>346</v>
      </c>
      <c r="F56" s="25"/>
      <c r="G56" s="28">
        <v>73.86</v>
      </c>
      <c r="H56" s="25" t="s">
        <v>6</v>
      </c>
      <c r="I56" s="25" t="s">
        <v>13</v>
      </c>
      <c r="J56" s="25" t="s">
        <v>24</v>
      </c>
      <c r="K56" s="29" t="s">
        <v>391</v>
      </c>
      <c r="L56" s="28" t="s">
        <v>85</v>
      </c>
      <c r="M56" s="25" t="s">
        <v>3</v>
      </c>
      <c r="N56" s="25" t="s">
        <v>4</v>
      </c>
      <c r="O56" s="27">
        <f t="shared" si="1"/>
        <v>50</v>
      </c>
      <c r="P56" s="12"/>
    </row>
    <row r="57" spans="5:16" ht="21" thickBot="1">
      <c r="E57" s="25" t="s">
        <v>346</v>
      </c>
      <c r="F57" s="25"/>
      <c r="G57" s="28">
        <v>73.77</v>
      </c>
      <c r="H57" s="25" t="s">
        <v>6</v>
      </c>
      <c r="I57" s="25" t="s">
        <v>13</v>
      </c>
      <c r="J57" s="25" t="s">
        <v>5</v>
      </c>
      <c r="K57" s="29" t="s">
        <v>391</v>
      </c>
      <c r="L57" s="28" t="s">
        <v>86</v>
      </c>
      <c r="M57" s="25" t="s">
        <v>3</v>
      </c>
      <c r="N57" s="25" t="s">
        <v>4</v>
      </c>
      <c r="O57" s="27">
        <f t="shared" si="1"/>
        <v>51</v>
      </c>
      <c r="P57" s="12"/>
    </row>
    <row r="58" spans="5:16" ht="21" thickBot="1">
      <c r="E58" s="25" t="s">
        <v>346</v>
      </c>
      <c r="F58" s="25"/>
      <c r="G58" s="28">
        <v>73.66</v>
      </c>
      <c r="H58" s="25" t="s">
        <v>6</v>
      </c>
      <c r="I58" s="25" t="s">
        <v>14</v>
      </c>
      <c r="J58" s="25" t="s">
        <v>5</v>
      </c>
      <c r="K58" s="29" t="s">
        <v>391</v>
      </c>
      <c r="L58" s="28" t="s">
        <v>87</v>
      </c>
      <c r="M58" s="25" t="s">
        <v>3</v>
      </c>
      <c r="N58" s="25" t="s">
        <v>4</v>
      </c>
      <c r="O58" s="27">
        <f t="shared" si="1"/>
        <v>52</v>
      </c>
      <c r="P58" s="12"/>
    </row>
    <row r="59" spans="5:16" ht="21" thickBot="1">
      <c r="E59" s="25" t="s">
        <v>346</v>
      </c>
      <c r="F59" s="25"/>
      <c r="G59" s="28" t="s">
        <v>28</v>
      </c>
      <c r="H59" s="25" t="s">
        <v>6</v>
      </c>
      <c r="I59" s="25" t="s">
        <v>13</v>
      </c>
      <c r="J59" s="25" t="s">
        <v>5</v>
      </c>
      <c r="K59" s="29" t="s">
        <v>391</v>
      </c>
      <c r="L59" s="28" t="s">
        <v>88</v>
      </c>
      <c r="M59" s="25" t="s">
        <v>3</v>
      </c>
      <c r="N59" s="25" t="s">
        <v>4</v>
      </c>
      <c r="O59" s="27">
        <f t="shared" si="1"/>
        <v>53</v>
      </c>
      <c r="P59" s="12"/>
    </row>
    <row r="60" spans="5:16" ht="21" thickBot="1">
      <c r="E60" s="25" t="s">
        <v>346</v>
      </c>
      <c r="F60" s="25"/>
      <c r="G60" s="28">
        <v>73.62</v>
      </c>
      <c r="H60" s="25" t="s">
        <v>6</v>
      </c>
      <c r="I60" s="25" t="s">
        <v>13</v>
      </c>
      <c r="J60" s="25" t="s">
        <v>5</v>
      </c>
      <c r="K60" s="29" t="s">
        <v>391</v>
      </c>
      <c r="L60" s="28" t="s">
        <v>89</v>
      </c>
      <c r="M60" s="25" t="s">
        <v>3</v>
      </c>
      <c r="N60" s="25" t="s">
        <v>4</v>
      </c>
      <c r="O60" s="27">
        <f t="shared" si="1"/>
        <v>54</v>
      </c>
      <c r="P60" s="12"/>
    </row>
    <row r="61" spans="5:16" ht="21" thickBot="1">
      <c r="E61" s="25" t="s">
        <v>19</v>
      </c>
      <c r="F61" s="25"/>
      <c r="G61" s="28">
        <v>73.52</v>
      </c>
      <c r="H61" s="25" t="s">
        <v>6</v>
      </c>
      <c r="I61" s="25" t="s">
        <v>13</v>
      </c>
      <c r="J61" s="25" t="s">
        <v>5</v>
      </c>
      <c r="K61" s="29" t="s">
        <v>391</v>
      </c>
      <c r="L61" s="28" t="s">
        <v>90</v>
      </c>
      <c r="M61" s="25" t="s">
        <v>3</v>
      </c>
      <c r="N61" s="25" t="s">
        <v>4</v>
      </c>
      <c r="O61" s="27">
        <f t="shared" si="1"/>
        <v>55</v>
      </c>
      <c r="P61" s="12"/>
    </row>
    <row r="62" spans="5:16" ht="21.75" customHeight="1" thickBot="1">
      <c r="E62" s="25" t="s">
        <v>346</v>
      </c>
      <c r="F62" s="25"/>
      <c r="G62" s="28">
        <v>73.36</v>
      </c>
      <c r="H62" s="25" t="s">
        <v>6</v>
      </c>
      <c r="I62" s="25" t="s">
        <v>13</v>
      </c>
      <c r="J62" s="25" t="s">
        <v>5</v>
      </c>
      <c r="K62" s="29" t="s">
        <v>391</v>
      </c>
      <c r="L62" s="28" t="s">
        <v>91</v>
      </c>
      <c r="M62" s="25" t="s">
        <v>3</v>
      </c>
      <c r="N62" s="25" t="s">
        <v>4</v>
      </c>
      <c r="O62" s="27">
        <f t="shared" si="1"/>
        <v>56</v>
      </c>
      <c r="P62" s="12"/>
    </row>
    <row r="63" spans="5:16" ht="21" thickBot="1">
      <c r="E63" s="25" t="s">
        <v>346</v>
      </c>
      <c r="F63" s="25"/>
      <c r="G63" s="28">
        <v>73.22</v>
      </c>
      <c r="H63" s="25" t="s">
        <v>6</v>
      </c>
      <c r="I63" s="25" t="s">
        <v>14</v>
      </c>
      <c r="J63" s="25" t="s">
        <v>5</v>
      </c>
      <c r="K63" s="29" t="s">
        <v>391</v>
      </c>
      <c r="L63" s="28" t="s">
        <v>92</v>
      </c>
      <c r="M63" s="25" t="s">
        <v>3</v>
      </c>
      <c r="N63" s="25" t="s">
        <v>4</v>
      </c>
      <c r="O63" s="27">
        <f t="shared" si="1"/>
        <v>57</v>
      </c>
      <c r="P63" s="12"/>
    </row>
    <row r="64" spans="5:16" ht="21" thickBot="1">
      <c r="E64" s="25" t="s">
        <v>346</v>
      </c>
      <c r="F64" s="25"/>
      <c r="G64" s="28">
        <v>73.12</v>
      </c>
      <c r="H64" s="25" t="s">
        <v>6</v>
      </c>
      <c r="I64" s="25" t="s">
        <v>13</v>
      </c>
      <c r="J64" s="25" t="s">
        <v>5</v>
      </c>
      <c r="K64" s="29" t="s">
        <v>391</v>
      </c>
      <c r="L64" s="28" t="s">
        <v>93</v>
      </c>
      <c r="M64" s="25" t="s">
        <v>3</v>
      </c>
      <c r="N64" s="25" t="s">
        <v>4</v>
      </c>
      <c r="O64" s="27">
        <f t="shared" si="1"/>
        <v>58</v>
      </c>
      <c r="P64" s="12"/>
    </row>
    <row r="65" spans="5:16" ht="21" thickBot="1">
      <c r="E65" s="25" t="s">
        <v>346</v>
      </c>
      <c r="F65" s="25"/>
      <c r="G65" s="28">
        <v>72.86</v>
      </c>
      <c r="H65" s="25" t="s">
        <v>6</v>
      </c>
      <c r="I65" s="25" t="s">
        <v>13</v>
      </c>
      <c r="J65" s="25" t="s">
        <v>5</v>
      </c>
      <c r="K65" s="29" t="s">
        <v>391</v>
      </c>
      <c r="L65" s="28" t="s">
        <v>94</v>
      </c>
      <c r="M65" s="25" t="s">
        <v>3</v>
      </c>
      <c r="N65" s="25" t="s">
        <v>4</v>
      </c>
      <c r="O65" s="27">
        <f t="shared" si="1"/>
        <v>59</v>
      </c>
      <c r="P65" s="12"/>
    </row>
    <row r="66" spans="5:16" ht="21" thickBot="1">
      <c r="E66" s="25" t="s">
        <v>346</v>
      </c>
      <c r="F66" s="25"/>
      <c r="G66" s="28">
        <v>72.6</v>
      </c>
      <c r="H66" s="25" t="s">
        <v>6</v>
      </c>
      <c r="I66" s="25" t="s">
        <v>13</v>
      </c>
      <c r="J66" s="25" t="s">
        <v>5</v>
      </c>
      <c r="K66" s="29" t="s">
        <v>391</v>
      </c>
      <c r="L66" s="28" t="s">
        <v>95</v>
      </c>
      <c r="M66" s="25" t="s">
        <v>3</v>
      </c>
      <c r="N66" s="25" t="s">
        <v>4</v>
      </c>
      <c r="O66" s="27">
        <v>60</v>
      </c>
      <c r="P66" s="12"/>
    </row>
    <row r="67" spans="5:16" ht="21" thickBot="1">
      <c r="E67" s="25" t="s">
        <v>346</v>
      </c>
      <c r="F67" s="25"/>
      <c r="G67" s="28">
        <v>72.42</v>
      </c>
      <c r="H67" s="25" t="s">
        <v>6</v>
      </c>
      <c r="I67" s="25" t="s">
        <v>13</v>
      </c>
      <c r="J67" s="25" t="s">
        <v>5</v>
      </c>
      <c r="K67" s="29" t="s">
        <v>391</v>
      </c>
      <c r="L67" s="28" t="s">
        <v>96</v>
      </c>
      <c r="M67" s="25" t="s">
        <v>3</v>
      </c>
      <c r="N67" s="25" t="s">
        <v>4</v>
      </c>
      <c r="O67" s="27">
        <v>61</v>
      </c>
      <c r="P67" s="12"/>
    </row>
    <row r="68" spans="5:16" ht="21" thickBot="1">
      <c r="E68" s="25" t="s">
        <v>346</v>
      </c>
      <c r="F68" s="25"/>
      <c r="G68" s="28">
        <v>72.33</v>
      </c>
      <c r="H68" s="25" t="s">
        <v>6</v>
      </c>
      <c r="I68" s="25" t="s">
        <v>14</v>
      </c>
      <c r="J68" s="25" t="s">
        <v>5</v>
      </c>
      <c r="K68" s="29" t="s">
        <v>391</v>
      </c>
      <c r="L68" s="28" t="s">
        <v>97</v>
      </c>
      <c r="M68" s="25" t="s">
        <v>3</v>
      </c>
      <c r="N68" s="25" t="s">
        <v>4</v>
      </c>
      <c r="O68" s="27">
        <v>62</v>
      </c>
      <c r="P68" s="12"/>
    </row>
    <row r="69" spans="5:16" ht="19.5" customHeight="1" thickBot="1">
      <c r="E69" s="25" t="s">
        <v>346</v>
      </c>
      <c r="F69" s="25"/>
      <c r="G69" s="28">
        <v>72.27</v>
      </c>
      <c r="H69" s="25" t="s">
        <v>6</v>
      </c>
      <c r="I69" s="25" t="s">
        <v>13</v>
      </c>
      <c r="J69" s="25" t="s">
        <v>5</v>
      </c>
      <c r="K69" s="29" t="s">
        <v>391</v>
      </c>
      <c r="L69" s="28" t="s">
        <v>98</v>
      </c>
      <c r="M69" s="25" t="s">
        <v>3</v>
      </c>
      <c r="N69" s="25" t="s">
        <v>4</v>
      </c>
      <c r="O69" s="27">
        <f t="shared" si="1"/>
        <v>63</v>
      </c>
      <c r="P69" s="12"/>
    </row>
    <row r="70" spans="5:16" ht="21" thickBot="1">
      <c r="E70" s="25" t="s">
        <v>346</v>
      </c>
      <c r="F70" s="25"/>
      <c r="G70" s="28">
        <v>72.04</v>
      </c>
      <c r="H70" s="25" t="s">
        <v>6</v>
      </c>
      <c r="I70" s="25" t="s">
        <v>13</v>
      </c>
      <c r="J70" s="25" t="s">
        <v>5</v>
      </c>
      <c r="K70" s="29" t="s">
        <v>391</v>
      </c>
      <c r="L70" s="28" t="s">
        <v>99</v>
      </c>
      <c r="M70" s="25" t="s">
        <v>3</v>
      </c>
      <c r="N70" s="25" t="s">
        <v>4</v>
      </c>
      <c r="O70" s="27">
        <f t="shared" si="1"/>
        <v>64</v>
      </c>
      <c r="P70" s="12"/>
    </row>
    <row r="71" spans="5:16" ht="21" thickBot="1">
      <c r="E71" s="25" t="s">
        <v>346</v>
      </c>
      <c r="F71" s="25"/>
      <c r="G71" s="28">
        <v>72.02</v>
      </c>
      <c r="H71" s="25" t="s">
        <v>6</v>
      </c>
      <c r="I71" s="25" t="s">
        <v>14</v>
      </c>
      <c r="J71" s="25" t="s">
        <v>5</v>
      </c>
      <c r="K71" s="29" t="s">
        <v>391</v>
      </c>
      <c r="L71" s="28" t="s">
        <v>100</v>
      </c>
      <c r="M71" s="25" t="s">
        <v>3</v>
      </c>
      <c r="N71" s="25" t="s">
        <v>4</v>
      </c>
      <c r="O71" s="27">
        <f t="shared" si="1"/>
        <v>65</v>
      </c>
      <c r="P71" s="12"/>
    </row>
    <row r="72" spans="5:16" ht="21.75" customHeight="1" thickBot="1">
      <c r="E72" s="25" t="s">
        <v>346</v>
      </c>
      <c r="F72" s="25"/>
      <c r="G72" s="28">
        <v>71.74</v>
      </c>
      <c r="H72" s="25" t="s">
        <v>6</v>
      </c>
      <c r="I72" s="25" t="s">
        <v>13</v>
      </c>
      <c r="J72" s="25" t="s">
        <v>5</v>
      </c>
      <c r="K72" s="29" t="s">
        <v>391</v>
      </c>
      <c r="L72" s="28" t="s">
        <v>101</v>
      </c>
      <c r="M72" s="25" t="s">
        <v>3</v>
      </c>
      <c r="N72" s="25" t="s">
        <v>4</v>
      </c>
      <c r="O72" s="27">
        <f t="shared" si="1"/>
        <v>66</v>
      </c>
      <c r="P72" s="12"/>
    </row>
    <row r="73" spans="5:16" ht="21" thickBot="1">
      <c r="E73" s="25" t="s">
        <v>346</v>
      </c>
      <c r="F73" s="25"/>
      <c r="G73" s="28">
        <v>71.29</v>
      </c>
      <c r="H73" s="25" t="s">
        <v>6</v>
      </c>
      <c r="I73" s="25" t="s">
        <v>13</v>
      </c>
      <c r="J73" s="25" t="s">
        <v>5</v>
      </c>
      <c r="K73" s="29" t="s">
        <v>391</v>
      </c>
      <c r="L73" s="28" t="s">
        <v>102</v>
      </c>
      <c r="M73" s="25" t="s">
        <v>3</v>
      </c>
      <c r="N73" s="25" t="s">
        <v>4</v>
      </c>
      <c r="O73" s="27">
        <f t="shared" si="1"/>
        <v>67</v>
      </c>
      <c r="P73" s="12"/>
    </row>
    <row r="74" spans="5:16" ht="21" thickBot="1">
      <c r="E74" s="25" t="s">
        <v>346</v>
      </c>
      <c r="F74" s="25"/>
      <c r="G74" s="28">
        <v>71.28</v>
      </c>
      <c r="H74" s="25" t="s">
        <v>6</v>
      </c>
      <c r="I74" s="25" t="s">
        <v>14</v>
      </c>
      <c r="J74" s="25" t="s">
        <v>5</v>
      </c>
      <c r="K74" s="29" t="s">
        <v>391</v>
      </c>
      <c r="L74" s="28" t="s">
        <v>103</v>
      </c>
      <c r="M74" s="25" t="s">
        <v>3</v>
      </c>
      <c r="N74" s="25" t="s">
        <v>4</v>
      </c>
      <c r="O74" s="27">
        <f t="shared" si="1"/>
        <v>68</v>
      </c>
      <c r="P74" s="12"/>
    </row>
    <row r="75" spans="5:16" ht="21" thickBot="1">
      <c r="E75" s="25" t="s">
        <v>346</v>
      </c>
      <c r="F75" s="25"/>
      <c r="G75" s="28">
        <v>71.17</v>
      </c>
      <c r="H75" s="25" t="s">
        <v>6</v>
      </c>
      <c r="I75" s="25" t="s">
        <v>14</v>
      </c>
      <c r="J75" s="25" t="s">
        <v>5</v>
      </c>
      <c r="K75" s="29" t="s">
        <v>391</v>
      </c>
      <c r="L75" s="28" t="s">
        <v>104</v>
      </c>
      <c r="M75" s="25" t="s">
        <v>3</v>
      </c>
      <c r="N75" s="25" t="s">
        <v>4</v>
      </c>
      <c r="O75" s="27">
        <f t="shared" si="1"/>
        <v>69</v>
      </c>
      <c r="P75" s="12"/>
    </row>
    <row r="76" spans="5:16" ht="27" customHeight="1" thickBot="1">
      <c r="E76" s="25" t="s">
        <v>346</v>
      </c>
      <c r="F76" s="25"/>
      <c r="G76" s="28">
        <v>71.09</v>
      </c>
      <c r="H76" s="25" t="s">
        <v>6</v>
      </c>
      <c r="I76" s="25" t="s">
        <v>13</v>
      </c>
      <c r="J76" s="25" t="s">
        <v>5</v>
      </c>
      <c r="K76" s="29" t="s">
        <v>391</v>
      </c>
      <c r="L76" s="28" t="s">
        <v>105</v>
      </c>
      <c r="M76" s="25" t="s">
        <v>3</v>
      </c>
      <c r="N76" s="25" t="s">
        <v>4</v>
      </c>
      <c r="O76" s="27">
        <f>O75+1</f>
        <v>70</v>
      </c>
      <c r="P76" s="12"/>
    </row>
    <row r="77" spans="5:16" ht="21" customHeight="1" thickBot="1">
      <c r="E77" s="25" t="s">
        <v>346</v>
      </c>
      <c r="F77" s="25"/>
      <c r="G77" s="28">
        <v>71.08</v>
      </c>
      <c r="H77" s="25" t="s">
        <v>6</v>
      </c>
      <c r="I77" s="25" t="s">
        <v>13</v>
      </c>
      <c r="J77" s="25" t="s">
        <v>5</v>
      </c>
      <c r="K77" s="29" t="s">
        <v>391</v>
      </c>
      <c r="L77" s="28" t="s">
        <v>106</v>
      </c>
      <c r="M77" s="25" t="s">
        <v>3</v>
      </c>
      <c r="N77" s="25" t="s">
        <v>4</v>
      </c>
      <c r="O77" s="27">
        <f>O76+1</f>
        <v>71</v>
      </c>
      <c r="P77" s="12"/>
    </row>
    <row r="78" spans="5:16" ht="21" thickBot="1">
      <c r="E78" s="25" t="s">
        <v>346</v>
      </c>
      <c r="F78" s="25"/>
      <c r="G78" s="28">
        <v>70.97</v>
      </c>
      <c r="H78" s="25" t="s">
        <v>6</v>
      </c>
      <c r="I78" s="25" t="s">
        <v>13</v>
      </c>
      <c r="J78" s="25" t="s">
        <v>5</v>
      </c>
      <c r="K78" s="29" t="s">
        <v>391</v>
      </c>
      <c r="L78" s="28" t="s">
        <v>107</v>
      </c>
      <c r="M78" s="25" t="s">
        <v>3</v>
      </c>
      <c r="N78" s="25" t="s">
        <v>4</v>
      </c>
      <c r="O78" s="27">
        <f>O77+1</f>
        <v>72</v>
      </c>
      <c r="P78" s="12"/>
    </row>
    <row r="79" spans="5:16" ht="21" thickBot="1">
      <c r="E79" s="25" t="s">
        <v>346</v>
      </c>
      <c r="F79" s="25"/>
      <c r="G79" s="28">
        <v>70.92</v>
      </c>
      <c r="H79" s="25" t="s">
        <v>6</v>
      </c>
      <c r="I79" s="25" t="s">
        <v>14</v>
      </c>
      <c r="J79" s="25" t="s">
        <v>5</v>
      </c>
      <c r="K79" s="29" t="s">
        <v>391</v>
      </c>
      <c r="L79" s="28" t="s">
        <v>108</v>
      </c>
      <c r="M79" s="25" t="s">
        <v>3</v>
      </c>
      <c r="N79" s="25" t="s">
        <v>4</v>
      </c>
      <c r="O79" s="27">
        <f>O78+1</f>
        <v>73</v>
      </c>
      <c r="P79" s="12"/>
    </row>
    <row r="80" spans="5:16" ht="21" thickBot="1">
      <c r="E80" s="25" t="s">
        <v>346</v>
      </c>
      <c r="F80" s="25"/>
      <c r="G80" s="28" t="s">
        <v>29</v>
      </c>
      <c r="H80" s="25" t="s">
        <v>6</v>
      </c>
      <c r="I80" s="25" t="s">
        <v>13</v>
      </c>
      <c r="J80" s="25" t="s">
        <v>5</v>
      </c>
      <c r="K80" s="29" t="s">
        <v>391</v>
      </c>
      <c r="L80" s="28" t="s">
        <v>109</v>
      </c>
      <c r="M80" s="25" t="s">
        <v>3</v>
      </c>
      <c r="N80" s="25" t="s">
        <v>4</v>
      </c>
      <c r="O80" s="27">
        <f>O79+1</f>
        <v>74</v>
      </c>
      <c r="P80" s="12"/>
    </row>
    <row r="81" spans="5:16" ht="21" thickBot="1">
      <c r="E81" s="25" t="s">
        <v>346</v>
      </c>
      <c r="F81" s="25"/>
      <c r="G81" s="28">
        <v>70.79</v>
      </c>
      <c r="H81" s="25" t="s">
        <v>6</v>
      </c>
      <c r="I81" s="25" t="s">
        <v>14</v>
      </c>
      <c r="J81" s="25" t="s">
        <v>5</v>
      </c>
      <c r="K81" s="29" t="s">
        <v>391</v>
      </c>
      <c r="L81" s="28" t="s">
        <v>110</v>
      </c>
      <c r="M81" s="25" t="s">
        <v>3</v>
      </c>
      <c r="N81" s="25" t="s">
        <v>4</v>
      </c>
      <c r="O81" s="27">
        <v>75</v>
      </c>
      <c r="P81" s="12"/>
    </row>
    <row r="82" spans="5:16" ht="21" thickBot="1">
      <c r="E82" s="25" t="s">
        <v>346</v>
      </c>
      <c r="F82" s="25"/>
      <c r="G82" s="28">
        <v>70.72</v>
      </c>
      <c r="H82" s="25" t="s">
        <v>6</v>
      </c>
      <c r="I82" s="25" t="s">
        <v>13</v>
      </c>
      <c r="J82" s="25" t="s">
        <v>5</v>
      </c>
      <c r="K82" s="29" t="s">
        <v>391</v>
      </c>
      <c r="L82" s="28" t="s">
        <v>111</v>
      </c>
      <c r="M82" s="25" t="s">
        <v>3</v>
      </c>
      <c r="N82" s="25" t="s">
        <v>4</v>
      </c>
      <c r="O82" s="27">
        <v>76</v>
      </c>
      <c r="P82" s="12"/>
    </row>
    <row r="83" spans="5:16" ht="21" thickBot="1">
      <c r="E83" s="25" t="s">
        <v>346</v>
      </c>
      <c r="F83" s="25"/>
      <c r="G83" s="28">
        <v>70.55</v>
      </c>
      <c r="H83" s="25" t="s">
        <v>6</v>
      </c>
      <c r="I83" s="25" t="s">
        <v>13</v>
      </c>
      <c r="J83" s="25" t="s">
        <v>5</v>
      </c>
      <c r="K83" s="29" t="s">
        <v>391</v>
      </c>
      <c r="L83" s="28" t="s">
        <v>112</v>
      </c>
      <c r="M83" s="25" t="s">
        <v>8</v>
      </c>
      <c r="N83" s="25" t="s">
        <v>4</v>
      </c>
      <c r="O83" s="27">
        <v>77</v>
      </c>
      <c r="P83" s="12"/>
    </row>
    <row r="84" spans="5:16" ht="21" thickBot="1">
      <c r="E84" s="25" t="s">
        <v>346</v>
      </c>
      <c r="F84" s="25"/>
      <c r="G84" s="28">
        <v>70.55</v>
      </c>
      <c r="H84" s="25" t="s">
        <v>6</v>
      </c>
      <c r="I84" s="25" t="s">
        <v>13</v>
      </c>
      <c r="J84" s="25" t="s">
        <v>5</v>
      </c>
      <c r="K84" s="29" t="s">
        <v>391</v>
      </c>
      <c r="L84" s="28" t="s">
        <v>113</v>
      </c>
      <c r="M84" s="25" t="s">
        <v>3</v>
      </c>
      <c r="N84" s="25" t="s">
        <v>4</v>
      </c>
      <c r="O84" s="27">
        <v>78</v>
      </c>
      <c r="P84" s="12"/>
    </row>
    <row r="85" spans="5:16" ht="21" hidden="1" thickBot="1">
      <c r="E85" s="25" t="s">
        <v>19</v>
      </c>
      <c r="F85" s="25"/>
      <c r="G85" s="28" t="s">
        <v>30</v>
      </c>
      <c r="H85" s="25" t="s">
        <v>6</v>
      </c>
      <c r="I85" s="25"/>
      <c r="J85" s="25" t="s">
        <v>5</v>
      </c>
      <c r="K85" s="29" t="s">
        <v>391</v>
      </c>
      <c r="L85" s="28" t="s">
        <v>114</v>
      </c>
      <c r="M85" s="25" t="s">
        <v>8</v>
      </c>
      <c r="N85" s="25" t="s">
        <v>4</v>
      </c>
      <c r="O85" s="27">
        <f>O84+1</f>
        <v>79</v>
      </c>
      <c r="P85" s="12"/>
    </row>
    <row r="86" spans="5:16" ht="21" thickBot="1">
      <c r="E86" s="25" t="s">
        <v>346</v>
      </c>
      <c r="F86" s="33"/>
      <c r="G86" s="28">
        <v>70.53</v>
      </c>
      <c r="H86" s="25" t="s">
        <v>6</v>
      </c>
      <c r="I86" s="25" t="s">
        <v>379</v>
      </c>
      <c r="J86" s="25" t="s">
        <v>5</v>
      </c>
      <c r="K86" s="34" t="s">
        <v>391</v>
      </c>
      <c r="L86" s="28" t="s">
        <v>114</v>
      </c>
      <c r="M86" s="25" t="s">
        <v>3</v>
      </c>
      <c r="N86" s="25" t="s">
        <v>4</v>
      </c>
      <c r="O86" s="27">
        <v>79</v>
      </c>
      <c r="P86" s="4"/>
    </row>
    <row r="87" spans="5:16" ht="21" thickBot="1">
      <c r="E87" s="25" t="s">
        <v>346</v>
      </c>
      <c r="F87" s="33"/>
      <c r="G87" s="28">
        <v>70.46</v>
      </c>
      <c r="H87" s="25" t="s">
        <v>6</v>
      </c>
      <c r="I87" s="25" t="s">
        <v>13</v>
      </c>
      <c r="J87" s="25" t="s">
        <v>5</v>
      </c>
      <c r="K87" s="34" t="s">
        <v>391</v>
      </c>
      <c r="L87" s="28" t="s">
        <v>115</v>
      </c>
      <c r="M87" s="25" t="s">
        <v>3</v>
      </c>
      <c r="N87" s="25" t="s">
        <v>4</v>
      </c>
      <c r="O87" s="27">
        <v>80</v>
      </c>
      <c r="P87" s="4"/>
    </row>
    <row r="88" spans="5:15" ht="21" thickBot="1">
      <c r="E88" s="25" t="s">
        <v>346</v>
      </c>
      <c r="F88" s="35"/>
      <c r="G88" s="28">
        <v>70.39</v>
      </c>
      <c r="H88" s="25" t="s">
        <v>6</v>
      </c>
      <c r="I88" s="25" t="s">
        <v>13</v>
      </c>
      <c r="J88" s="25" t="s">
        <v>5</v>
      </c>
      <c r="K88" s="30" t="s">
        <v>391</v>
      </c>
      <c r="L88" s="28" t="s">
        <v>116</v>
      </c>
      <c r="M88" s="25" t="s">
        <v>3</v>
      </c>
      <c r="N88" s="25" t="s">
        <v>4</v>
      </c>
      <c r="O88" s="27">
        <v>81</v>
      </c>
    </row>
    <row r="89" spans="5:15" ht="21" thickBot="1">
      <c r="E89" s="25" t="s">
        <v>346</v>
      </c>
      <c r="F89" s="35"/>
      <c r="G89" s="28">
        <v>70.3</v>
      </c>
      <c r="H89" s="25" t="s">
        <v>6</v>
      </c>
      <c r="I89" s="25" t="s">
        <v>13</v>
      </c>
      <c r="J89" s="25" t="s">
        <v>5</v>
      </c>
      <c r="K89" s="30" t="s">
        <v>391</v>
      </c>
      <c r="L89" s="28" t="s">
        <v>117</v>
      </c>
      <c r="M89" s="25" t="s">
        <v>3</v>
      </c>
      <c r="N89" s="25" t="s">
        <v>4</v>
      </c>
      <c r="O89" s="27">
        <v>82</v>
      </c>
    </row>
    <row r="90" spans="5:15" ht="21" thickBot="1">
      <c r="E90" s="25" t="s">
        <v>346</v>
      </c>
      <c r="F90" s="25"/>
      <c r="G90" s="28">
        <v>70.28</v>
      </c>
      <c r="H90" s="25" t="s">
        <v>6</v>
      </c>
      <c r="I90" s="25" t="s">
        <v>13</v>
      </c>
      <c r="J90" s="25" t="s">
        <v>5</v>
      </c>
      <c r="K90" s="29" t="s">
        <v>391</v>
      </c>
      <c r="L90" s="28" t="s">
        <v>118</v>
      </c>
      <c r="M90" s="25" t="s">
        <v>3</v>
      </c>
      <c r="N90" s="25" t="s">
        <v>4</v>
      </c>
      <c r="O90" s="27">
        <v>83</v>
      </c>
    </row>
    <row r="91" spans="5:15" ht="21" thickBot="1">
      <c r="E91" s="25" t="s">
        <v>346</v>
      </c>
      <c r="F91" s="25"/>
      <c r="G91" s="28">
        <v>70.22</v>
      </c>
      <c r="H91" s="25" t="s">
        <v>6</v>
      </c>
      <c r="I91" s="25" t="s">
        <v>14</v>
      </c>
      <c r="J91" s="25" t="s">
        <v>5</v>
      </c>
      <c r="K91" s="29" t="s">
        <v>391</v>
      </c>
      <c r="L91" s="28" t="s">
        <v>119</v>
      </c>
      <c r="M91" s="25" t="s">
        <v>3</v>
      </c>
      <c r="N91" s="25" t="s">
        <v>4</v>
      </c>
      <c r="O91" s="27">
        <v>84</v>
      </c>
    </row>
    <row r="92" spans="5:15" ht="21" thickBot="1">
      <c r="E92" s="25" t="s">
        <v>346</v>
      </c>
      <c r="F92" s="25"/>
      <c r="G92" s="28">
        <v>70.09</v>
      </c>
      <c r="H92" s="25" t="s">
        <v>6</v>
      </c>
      <c r="I92" s="25" t="s">
        <v>14</v>
      </c>
      <c r="J92" s="25" t="s">
        <v>5</v>
      </c>
      <c r="K92" s="29" t="s">
        <v>391</v>
      </c>
      <c r="L92" s="28" t="s">
        <v>120</v>
      </c>
      <c r="M92" s="25" t="s">
        <v>3</v>
      </c>
      <c r="N92" s="25" t="s">
        <v>4</v>
      </c>
      <c r="O92" s="27">
        <v>85</v>
      </c>
    </row>
    <row r="93" spans="5:15" ht="21" thickBot="1">
      <c r="E93" s="25" t="s">
        <v>346</v>
      </c>
      <c r="F93" s="25"/>
      <c r="G93" s="28">
        <v>70.05</v>
      </c>
      <c r="H93" s="25" t="s">
        <v>6</v>
      </c>
      <c r="I93" s="25" t="s">
        <v>14</v>
      </c>
      <c r="J93" s="25" t="s">
        <v>5</v>
      </c>
      <c r="K93" s="29" t="s">
        <v>391</v>
      </c>
      <c r="L93" s="28" t="s">
        <v>121</v>
      </c>
      <c r="M93" s="25" t="s">
        <v>3</v>
      </c>
      <c r="N93" s="25" t="s">
        <v>4</v>
      </c>
      <c r="O93" s="27">
        <v>86</v>
      </c>
    </row>
    <row r="94" spans="5:15" ht="21" thickBot="1">
      <c r="E94" s="25" t="s">
        <v>346</v>
      </c>
      <c r="F94" s="25"/>
      <c r="G94" s="28">
        <v>70.02</v>
      </c>
      <c r="H94" s="25" t="s">
        <v>6</v>
      </c>
      <c r="I94" s="25" t="s">
        <v>13</v>
      </c>
      <c r="J94" s="25" t="s">
        <v>5</v>
      </c>
      <c r="K94" s="29" t="s">
        <v>391</v>
      </c>
      <c r="L94" s="28" t="s">
        <v>122</v>
      </c>
      <c r="M94" s="25" t="s">
        <v>8</v>
      </c>
      <c r="N94" s="25" t="s">
        <v>4</v>
      </c>
      <c r="O94" s="27">
        <v>87</v>
      </c>
    </row>
    <row r="95" spans="5:15" ht="22.5" customHeight="1" thickBot="1">
      <c r="E95" s="25" t="s">
        <v>346</v>
      </c>
      <c r="F95" s="25"/>
      <c r="G95" s="28">
        <v>69.89</v>
      </c>
      <c r="H95" s="25" t="s">
        <v>6</v>
      </c>
      <c r="I95" s="25" t="s">
        <v>14</v>
      </c>
      <c r="J95" s="25" t="s">
        <v>5</v>
      </c>
      <c r="K95" s="29" t="s">
        <v>391</v>
      </c>
      <c r="L95" s="28" t="s">
        <v>123</v>
      </c>
      <c r="M95" s="25" t="s">
        <v>3</v>
      </c>
      <c r="N95" s="25" t="s">
        <v>4</v>
      </c>
      <c r="O95" s="27">
        <v>88</v>
      </c>
    </row>
    <row r="96" spans="5:15" ht="21" thickBot="1">
      <c r="E96" s="25" t="s">
        <v>346</v>
      </c>
      <c r="F96" s="25"/>
      <c r="G96" s="28">
        <v>69.8</v>
      </c>
      <c r="H96" s="25" t="s">
        <v>6</v>
      </c>
      <c r="I96" s="25" t="s">
        <v>13</v>
      </c>
      <c r="J96" s="25" t="s">
        <v>5</v>
      </c>
      <c r="K96" s="29" t="s">
        <v>391</v>
      </c>
      <c r="L96" s="28" t="s">
        <v>124</v>
      </c>
      <c r="M96" s="25" t="s">
        <v>3</v>
      </c>
      <c r="N96" s="25" t="s">
        <v>4</v>
      </c>
      <c r="O96" s="27">
        <f>O95+1</f>
        <v>89</v>
      </c>
    </row>
    <row r="97" spans="5:15" ht="21" thickBot="1">
      <c r="E97" s="25" t="s">
        <v>346</v>
      </c>
      <c r="F97" s="25"/>
      <c r="G97" s="28">
        <v>96.66</v>
      </c>
      <c r="H97" s="25" t="s">
        <v>6</v>
      </c>
      <c r="I97" s="25" t="s">
        <v>14</v>
      </c>
      <c r="J97" s="25" t="s">
        <v>5</v>
      </c>
      <c r="K97" s="29" t="s">
        <v>391</v>
      </c>
      <c r="L97" s="28" t="s">
        <v>125</v>
      </c>
      <c r="M97" s="25" t="s">
        <v>3</v>
      </c>
      <c r="N97" s="25" t="s">
        <v>4</v>
      </c>
      <c r="O97" s="27">
        <f>O96+1</f>
        <v>90</v>
      </c>
    </row>
    <row r="98" spans="5:15" ht="21" thickBot="1">
      <c r="E98" s="25" t="s">
        <v>346</v>
      </c>
      <c r="F98" s="25"/>
      <c r="G98" s="28">
        <v>69.6</v>
      </c>
      <c r="H98" s="25" t="s">
        <v>6</v>
      </c>
      <c r="I98" s="25" t="s">
        <v>13</v>
      </c>
      <c r="J98" s="25" t="s">
        <v>23</v>
      </c>
      <c r="K98" s="29" t="s">
        <v>391</v>
      </c>
      <c r="L98" s="28" t="s">
        <v>126</v>
      </c>
      <c r="M98" s="25" t="s">
        <v>3</v>
      </c>
      <c r="N98" s="25" t="s">
        <v>4</v>
      </c>
      <c r="O98" s="27">
        <v>91</v>
      </c>
    </row>
    <row r="99" spans="5:15" ht="21" thickBot="1">
      <c r="E99" s="25" t="s">
        <v>346</v>
      </c>
      <c r="F99" s="25"/>
      <c r="G99" s="28">
        <v>69.55</v>
      </c>
      <c r="H99" s="25" t="s">
        <v>6</v>
      </c>
      <c r="I99" s="25" t="s">
        <v>14</v>
      </c>
      <c r="J99" s="25" t="s">
        <v>5</v>
      </c>
      <c r="K99" s="29" t="s">
        <v>391</v>
      </c>
      <c r="L99" s="28" t="s">
        <v>127</v>
      </c>
      <c r="M99" s="25" t="s">
        <v>3</v>
      </c>
      <c r="N99" s="25" t="s">
        <v>4</v>
      </c>
      <c r="O99" s="27">
        <v>92</v>
      </c>
    </row>
    <row r="100" spans="5:15" ht="22.5" customHeight="1" thickBot="1">
      <c r="E100" s="25" t="s">
        <v>346</v>
      </c>
      <c r="F100" s="25"/>
      <c r="G100" s="28">
        <v>69.29</v>
      </c>
      <c r="H100" s="25" t="s">
        <v>6</v>
      </c>
      <c r="I100" s="25" t="s">
        <v>14</v>
      </c>
      <c r="J100" s="25" t="s">
        <v>5</v>
      </c>
      <c r="K100" s="29" t="s">
        <v>391</v>
      </c>
      <c r="L100" s="28" t="s">
        <v>128</v>
      </c>
      <c r="M100" s="25" t="s">
        <v>3</v>
      </c>
      <c r="N100" s="25" t="s">
        <v>4</v>
      </c>
      <c r="O100" s="27">
        <v>93</v>
      </c>
    </row>
    <row r="101" spans="5:15" ht="21" thickBot="1">
      <c r="E101" s="25" t="s">
        <v>346</v>
      </c>
      <c r="F101" s="25"/>
      <c r="G101" s="28">
        <v>69.21</v>
      </c>
      <c r="H101" s="25" t="s">
        <v>6</v>
      </c>
      <c r="I101" s="25" t="s">
        <v>14</v>
      </c>
      <c r="J101" s="25" t="s">
        <v>5</v>
      </c>
      <c r="K101" s="29" t="s">
        <v>391</v>
      </c>
      <c r="L101" s="28" t="s">
        <v>129</v>
      </c>
      <c r="M101" s="25" t="s">
        <v>3</v>
      </c>
      <c r="N101" s="25" t="s">
        <v>4</v>
      </c>
      <c r="O101" s="27">
        <v>94</v>
      </c>
    </row>
    <row r="102" spans="5:15" ht="21" thickBot="1">
      <c r="E102" s="25" t="s">
        <v>346</v>
      </c>
      <c r="F102" s="25"/>
      <c r="G102" s="28">
        <v>69.12</v>
      </c>
      <c r="H102" s="25" t="s">
        <v>6</v>
      </c>
      <c r="I102" s="25" t="s">
        <v>13</v>
      </c>
      <c r="J102" s="25" t="s">
        <v>5</v>
      </c>
      <c r="K102" s="29" t="s">
        <v>391</v>
      </c>
      <c r="L102" s="28" t="s">
        <v>130</v>
      </c>
      <c r="M102" s="25" t="s">
        <v>8</v>
      </c>
      <c r="N102" s="25" t="s">
        <v>4</v>
      </c>
      <c r="O102" s="27">
        <v>95</v>
      </c>
    </row>
    <row r="103" spans="5:15" ht="21" thickBot="1">
      <c r="E103" s="25" t="s">
        <v>346</v>
      </c>
      <c r="F103" s="36"/>
      <c r="G103" s="28">
        <v>68.91</v>
      </c>
      <c r="H103" s="36" t="s">
        <v>6</v>
      </c>
      <c r="I103" s="36" t="s">
        <v>13</v>
      </c>
      <c r="J103" s="36" t="s">
        <v>5</v>
      </c>
      <c r="K103" s="37" t="s">
        <v>391</v>
      </c>
      <c r="L103" s="28" t="s">
        <v>131</v>
      </c>
      <c r="M103" s="25" t="s">
        <v>3</v>
      </c>
      <c r="N103" s="25" t="s">
        <v>4</v>
      </c>
      <c r="O103" s="38">
        <v>96</v>
      </c>
    </row>
    <row r="104" spans="5:15" ht="21" thickBot="1">
      <c r="E104" s="25" t="s">
        <v>346</v>
      </c>
      <c r="F104" s="36"/>
      <c r="G104" s="28">
        <v>68.91</v>
      </c>
      <c r="H104" s="36" t="s">
        <v>6</v>
      </c>
      <c r="I104" s="36" t="s">
        <v>13</v>
      </c>
      <c r="J104" s="36" t="s">
        <v>5</v>
      </c>
      <c r="K104" s="37" t="s">
        <v>391</v>
      </c>
      <c r="L104" s="28" t="s">
        <v>132</v>
      </c>
      <c r="M104" s="36" t="s">
        <v>8</v>
      </c>
      <c r="N104" s="36" t="s">
        <v>4</v>
      </c>
      <c r="O104" s="38">
        <v>97</v>
      </c>
    </row>
    <row r="105" spans="5:15" ht="21" thickBot="1">
      <c r="E105" s="25" t="s">
        <v>346</v>
      </c>
      <c r="F105" s="36"/>
      <c r="G105" s="28">
        <v>68.77</v>
      </c>
      <c r="H105" s="36" t="s">
        <v>6</v>
      </c>
      <c r="I105" s="25" t="s">
        <v>13</v>
      </c>
      <c r="J105" s="36" t="s">
        <v>5</v>
      </c>
      <c r="K105" s="37" t="s">
        <v>391</v>
      </c>
      <c r="L105" s="28" t="s">
        <v>133</v>
      </c>
      <c r="M105" s="25" t="s">
        <v>3</v>
      </c>
      <c r="N105" s="25" t="s">
        <v>4</v>
      </c>
      <c r="O105" s="38">
        <v>98</v>
      </c>
    </row>
    <row r="106" spans="5:15" ht="21" thickBot="1">
      <c r="E106" s="25" t="s">
        <v>346</v>
      </c>
      <c r="F106" s="25"/>
      <c r="G106" s="28">
        <v>68.44</v>
      </c>
      <c r="H106" s="25" t="s">
        <v>6</v>
      </c>
      <c r="I106" s="25" t="s">
        <v>14</v>
      </c>
      <c r="J106" s="25" t="s">
        <v>5</v>
      </c>
      <c r="K106" s="29" t="s">
        <v>391</v>
      </c>
      <c r="L106" s="28" t="s">
        <v>134</v>
      </c>
      <c r="M106" s="36" t="s">
        <v>8</v>
      </c>
      <c r="N106" s="36" t="s">
        <v>4</v>
      </c>
      <c r="O106" s="27">
        <v>99</v>
      </c>
    </row>
    <row r="107" spans="5:15" s="15" customFormat="1" ht="21" thickBot="1">
      <c r="E107" s="25" t="s">
        <v>346</v>
      </c>
      <c r="F107" s="39"/>
      <c r="G107" s="28">
        <v>68.22</v>
      </c>
      <c r="H107" s="25" t="s">
        <v>6</v>
      </c>
      <c r="I107" s="25" t="s">
        <v>14</v>
      </c>
      <c r="J107" s="39" t="s">
        <v>5</v>
      </c>
      <c r="K107" s="40" t="s">
        <v>391</v>
      </c>
      <c r="L107" s="28" t="s">
        <v>135</v>
      </c>
      <c r="M107" s="25" t="s">
        <v>8</v>
      </c>
      <c r="N107" s="25" t="s">
        <v>4</v>
      </c>
      <c r="O107" s="41">
        <v>100</v>
      </c>
    </row>
    <row r="108" spans="5:15" ht="21" thickBot="1">
      <c r="E108" s="25" t="s">
        <v>346</v>
      </c>
      <c r="F108" s="42"/>
      <c r="G108" s="28">
        <v>68.18</v>
      </c>
      <c r="H108" s="43" t="s">
        <v>6</v>
      </c>
      <c r="I108" s="25" t="s">
        <v>14</v>
      </c>
      <c r="J108" s="42" t="s">
        <v>5</v>
      </c>
      <c r="K108" s="44" t="s">
        <v>391</v>
      </c>
      <c r="L108" s="28" t="s">
        <v>136</v>
      </c>
      <c r="M108" s="42" t="s">
        <v>8</v>
      </c>
      <c r="N108" s="42" t="s">
        <v>4</v>
      </c>
      <c r="O108" s="45">
        <v>101</v>
      </c>
    </row>
    <row r="109" spans="5:15" ht="21" thickBot="1">
      <c r="E109" s="25" t="s">
        <v>346</v>
      </c>
      <c r="F109" s="25"/>
      <c r="G109" s="28">
        <v>68.07</v>
      </c>
      <c r="H109" s="36" t="s">
        <v>6</v>
      </c>
      <c r="I109" s="25" t="s">
        <v>13</v>
      </c>
      <c r="J109" s="25" t="s">
        <v>5</v>
      </c>
      <c r="K109" s="29" t="s">
        <v>391</v>
      </c>
      <c r="L109" s="28" t="s">
        <v>137</v>
      </c>
      <c r="M109" s="25" t="s">
        <v>8</v>
      </c>
      <c r="N109" s="25" t="s">
        <v>4</v>
      </c>
      <c r="O109" s="27">
        <v>102</v>
      </c>
    </row>
    <row r="110" spans="5:15" s="9" customFormat="1" ht="19.5" customHeight="1" thickBot="1">
      <c r="E110" s="25" t="s">
        <v>346</v>
      </c>
      <c r="F110" s="25"/>
      <c r="G110" s="28">
        <v>68.05</v>
      </c>
      <c r="H110" s="36" t="s">
        <v>6</v>
      </c>
      <c r="I110" s="25" t="s">
        <v>13</v>
      </c>
      <c r="J110" s="25" t="s">
        <v>5</v>
      </c>
      <c r="K110" s="29" t="s">
        <v>391</v>
      </c>
      <c r="L110" s="28" t="s">
        <v>138</v>
      </c>
      <c r="M110" s="25" t="s">
        <v>8</v>
      </c>
      <c r="N110" s="25" t="s">
        <v>4</v>
      </c>
      <c r="O110" s="27">
        <v>103</v>
      </c>
    </row>
    <row r="111" spans="5:15" ht="20.25" customHeight="1" thickBot="1">
      <c r="E111" s="25" t="s">
        <v>346</v>
      </c>
      <c r="F111" s="25"/>
      <c r="G111" s="28">
        <v>68.04</v>
      </c>
      <c r="H111" s="36" t="s">
        <v>6</v>
      </c>
      <c r="I111" s="25" t="s">
        <v>13</v>
      </c>
      <c r="J111" s="25" t="s">
        <v>5</v>
      </c>
      <c r="K111" s="29" t="s">
        <v>391</v>
      </c>
      <c r="L111" s="28" t="s">
        <v>139</v>
      </c>
      <c r="M111" s="25" t="s">
        <v>8</v>
      </c>
      <c r="N111" s="25" t="s">
        <v>4</v>
      </c>
      <c r="O111" s="27">
        <f>O110+1</f>
        <v>104</v>
      </c>
    </row>
    <row r="112" spans="5:15" ht="20.25" customHeight="1" thickBot="1">
      <c r="E112" s="25" t="s">
        <v>346</v>
      </c>
      <c r="F112" s="25"/>
      <c r="G112" s="28">
        <v>67.95</v>
      </c>
      <c r="H112" s="36" t="s">
        <v>6</v>
      </c>
      <c r="I112" s="25" t="s">
        <v>13</v>
      </c>
      <c r="J112" s="25" t="s">
        <v>5</v>
      </c>
      <c r="K112" s="29" t="s">
        <v>391</v>
      </c>
      <c r="L112" s="28" t="s">
        <v>140</v>
      </c>
      <c r="M112" s="25" t="s">
        <v>3</v>
      </c>
      <c r="N112" s="25" t="s">
        <v>4</v>
      </c>
      <c r="O112" s="27">
        <v>105</v>
      </c>
    </row>
    <row r="113" spans="5:15" ht="20.25" customHeight="1" thickBot="1">
      <c r="E113" s="25" t="s">
        <v>346</v>
      </c>
      <c r="F113" s="25"/>
      <c r="G113" s="28">
        <v>67.92</v>
      </c>
      <c r="H113" s="36" t="s">
        <v>6</v>
      </c>
      <c r="I113" s="25" t="s">
        <v>13</v>
      </c>
      <c r="J113" s="25" t="s">
        <v>24</v>
      </c>
      <c r="K113" s="29" t="s">
        <v>391</v>
      </c>
      <c r="L113" s="28" t="s">
        <v>141</v>
      </c>
      <c r="M113" s="25" t="s">
        <v>3</v>
      </c>
      <c r="N113" s="25" t="s">
        <v>4</v>
      </c>
      <c r="O113" s="27">
        <v>106</v>
      </c>
    </row>
    <row r="114" spans="5:15" ht="20.25" customHeight="1" thickBot="1">
      <c r="E114" s="25" t="s">
        <v>346</v>
      </c>
      <c r="F114" s="25"/>
      <c r="G114" s="28">
        <v>67.85</v>
      </c>
      <c r="H114" s="36" t="s">
        <v>6</v>
      </c>
      <c r="I114" s="25" t="s">
        <v>14</v>
      </c>
      <c r="J114" s="25" t="s">
        <v>24</v>
      </c>
      <c r="K114" s="29" t="s">
        <v>391</v>
      </c>
      <c r="L114" s="28" t="s">
        <v>142</v>
      </c>
      <c r="M114" s="25" t="s">
        <v>3</v>
      </c>
      <c r="N114" s="25" t="s">
        <v>4</v>
      </c>
      <c r="O114" s="27">
        <v>107</v>
      </c>
    </row>
    <row r="115" spans="5:15" ht="20.25" customHeight="1" thickBot="1">
      <c r="E115" s="25" t="s">
        <v>346</v>
      </c>
      <c r="F115" s="25"/>
      <c r="G115" s="28">
        <v>67.83</v>
      </c>
      <c r="H115" s="36" t="s">
        <v>6</v>
      </c>
      <c r="I115" s="25" t="s">
        <v>13</v>
      </c>
      <c r="J115" s="25" t="s">
        <v>24</v>
      </c>
      <c r="K115" s="29" t="s">
        <v>391</v>
      </c>
      <c r="L115" s="28" t="s">
        <v>143</v>
      </c>
      <c r="M115" s="25" t="s">
        <v>3</v>
      </c>
      <c r="N115" s="25" t="s">
        <v>4</v>
      </c>
      <c r="O115" s="27">
        <v>108</v>
      </c>
    </row>
    <row r="116" spans="5:15" ht="20.25" customHeight="1" thickBot="1">
      <c r="E116" s="25" t="s">
        <v>346</v>
      </c>
      <c r="F116" s="25"/>
      <c r="G116" s="28">
        <v>67.7</v>
      </c>
      <c r="H116" s="36" t="s">
        <v>6</v>
      </c>
      <c r="I116" s="25" t="s">
        <v>13</v>
      </c>
      <c r="J116" s="25" t="s">
        <v>5</v>
      </c>
      <c r="K116" s="29" t="s">
        <v>391</v>
      </c>
      <c r="L116" s="28" t="s">
        <v>144</v>
      </c>
      <c r="M116" s="25" t="s">
        <v>8</v>
      </c>
      <c r="N116" s="25" t="s">
        <v>4</v>
      </c>
      <c r="O116" s="27">
        <v>109</v>
      </c>
    </row>
    <row r="117" spans="5:15" ht="20.25" customHeight="1" thickBot="1">
      <c r="E117" s="25" t="s">
        <v>346</v>
      </c>
      <c r="F117" s="25"/>
      <c r="G117" s="28">
        <v>67.37</v>
      </c>
      <c r="H117" s="36" t="s">
        <v>6</v>
      </c>
      <c r="I117" s="25" t="s">
        <v>13</v>
      </c>
      <c r="J117" s="25" t="s">
        <v>5</v>
      </c>
      <c r="K117" s="29" t="s">
        <v>391</v>
      </c>
      <c r="L117" s="28" t="s">
        <v>145</v>
      </c>
      <c r="M117" s="25" t="s">
        <v>8</v>
      </c>
      <c r="N117" s="25" t="s">
        <v>4</v>
      </c>
      <c r="O117" s="27">
        <v>110</v>
      </c>
    </row>
    <row r="118" spans="5:15" ht="20.25" customHeight="1" thickBot="1">
      <c r="E118" s="25" t="s">
        <v>346</v>
      </c>
      <c r="F118" s="25"/>
      <c r="G118" s="28">
        <v>67.29</v>
      </c>
      <c r="H118" s="36" t="s">
        <v>6</v>
      </c>
      <c r="I118" s="25" t="s">
        <v>13</v>
      </c>
      <c r="J118" s="25" t="s">
        <v>5</v>
      </c>
      <c r="K118" s="29" t="s">
        <v>391</v>
      </c>
      <c r="L118" s="28" t="s">
        <v>146</v>
      </c>
      <c r="M118" s="25" t="s">
        <v>8</v>
      </c>
      <c r="N118" s="25" t="s">
        <v>4</v>
      </c>
      <c r="O118" s="27">
        <v>111</v>
      </c>
    </row>
    <row r="119" spans="5:15" ht="20.25" customHeight="1" thickBot="1">
      <c r="E119" s="25" t="s">
        <v>346</v>
      </c>
      <c r="F119" s="25"/>
      <c r="G119" s="28">
        <v>67.22</v>
      </c>
      <c r="H119" s="36" t="s">
        <v>6</v>
      </c>
      <c r="I119" s="25" t="s">
        <v>13</v>
      </c>
      <c r="J119" s="25" t="s">
        <v>24</v>
      </c>
      <c r="K119" s="29" t="s">
        <v>391</v>
      </c>
      <c r="L119" s="28" t="s">
        <v>147</v>
      </c>
      <c r="M119" s="25" t="s">
        <v>3</v>
      </c>
      <c r="N119" s="25" t="s">
        <v>4</v>
      </c>
      <c r="O119" s="27">
        <v>112</v>
      </c>
    </row>
    <row r="120" spans="5:15" ht="20.25" customHeight="1" thickBot="1">
      <c r="E120" s="25" t="s">
        <v>346</v>
      </c>
      <c r="F120" s="25"/>
      <c r="G120" s="28">
        <v>67.22</v>
      </c>
      <c r="H120" s="36" t="s">
        <v>6</v>
      </c>
      <c r="I120" s="25" t="s">
        <v>14</v>
      </c>
      <c r="J120" s="25" t="s">
        <v>5</v>
      </c>
      <c r="K120" s="29" t="s">
        <v>391</v>
      </c>
      <c r="L120" s="28" t="s">
        <v>380</v>
      </c>
      <c r="M120" s="25" t="s">
        <v>8</v>
      </c>
      <c r="N120" s="25" t="s">
        <v>4</v>
      </c>
      <c r="O120" s="27">
        <v>113</v>
      </c>
    </row>
    <row r="121" spans="5:15" ht="20.25" customHeight="1" thickBot="1">
      <c r="E121" s="25" t="s">
        <v>346</v>
      </c>
      <c r="F121" s="25"/>
      <c r="G121" s="28" t="s">
        <v>31</v>
      </c>
      <c r="H121" s="36" t="s">
        <v>6</v>
      </c>
      <c r="I121" s="25" t="s">
        <v>14</v>
      </c>
      <c r="J121" s="25" t="s">
        <v>5</v>
      </c>
      <c r="K121" s="29" t="s">
        <v>391</v>
      </c>
      <c r="L121" s="28" t="s">
        <v>148</v>
      </c>
      <c r="M121" s="25" t="s">
        <v>8</v>
      </c>
      <c r="N121" s="25" t="s">
        <v>4</v>
      </c>
      <c r="O121" s="27">
        <v>114</v>
      </c>
    </row>
    <row r="122" spans="5:15" ht="20.25" customHeight="1" thickBot="1">
      <c r="E122" s="25" t="s">
        <v>346</v>
      </c>
      <c r="F122" s="25"/>
      <c r="G122" s="28">
        <v>66.93</v>
      </c>
      <c r="H122" s="36" t="s">
        <v>6</v>
      </c>
      <c r="I122" s="25" t="s">
        <v>14</v>
      </c>
      <c r="J122" s="25" t="s">
        <v>5</v>
      </c>
      <c r="K122" s="29" t="s">
        <v>391</v>
      </c>
      <c r="L122" s="28" t="s">
        <v>149</v>
      </c>
      <c r="M122" s="25" t="s">
        <v>3</v>
      </c>
      <c r="N122" s="25" t="s">
        <v>4</v>
      </c>
      <c r="O122" s="27">
        <v>115</v>
      </c>
    </row>
    <row r="123" spans="5:15" ht="20.25" customHeight="1" thickBot="1">
      <c r="E123" s="25" t="s">
        <v>346</v>
      </c>
      <c r="F123" s="25"/>
      <c r="G123" s="28">
        <v>66.71</v>
      </c>
      <c r="H123" s="36" t="s">
        <v>6</v>
      </c>
      <c r="I123" s="25" t="s">
        <v>13</v>
      </c>
      <c r="J123" s="25" t="s">
        <v>5</v>
      </c>
      <c r="K123" s="29" t="s">
        <v>391</v>
      </c>
      <c r="L123" s="28" t="s">
        <v>150</v>
      </c>
      <c r="M123" s="25" t="s">
        <v>8</v>
      </c>
      <c r="N123" s="25" t="s">
        <v>4</v>
      </c>
      <c r="O123" s="27">
        <v>116</v>
      </c>
    </row>
    <row r="124" spans="5:15" ht="20.25" customHeight="1" thickBot="1">
      <c r="E124" s="25" t="s">
        <v>346</v>
      </c>
      <c r="F124" s="25"/>
      <c r="G124" s="28" t="s">
        <v>32</v>
      </c>
      <c r="H124" s="36" t="s">
        <v>6</v>
      </c>
      <c r="I124" s="25" t="s">
        <v>14</v>
      </c>
      <c r="J124" s="25" t="s">
        <v>5</v>
      </c>
      <c r="K124" s="29" t="s">
        <v>391</v>
      </c>
      <c r="L124" s="28" t="s">
        <v>151</v>
      </c>
      <c r="M124" s="25" t="s">
        <v>3</v>
      </c>
      <c r="N124" s="25" t="s">
        <v>4</v>
      </c>
      <c r="O124" s="27">
        <v>117</v>
      </c>
    </row>
    <row r="125" spans="5:15" ht="20.25" customHeight="1" thickBot="1">
      <c r="E125" s="25" t="s">
        <v>346</v>
      </c>
      <c r="F125" s="25"/>
      <c r="G125" s="28">
        <v>66.65</v>
      </c>
      <c r="H125" s="36" t="s">
        <v>6</v>
      </c>
      <c r="I125" s="25" t="s">
        <v>14</v>
      </c>
      <c r="J125" s="25" t="s">
        <v>24</v>
      </c>
      <c r="K125" s="29" t="s">
        <v>391</v>
      </c>
      <c r="L125" s="28" t="s">
        <v>152</v>
      </c>
      <c r="M125" s="25" t="s">
        <v>3</v>
      </c>
      <c r="N125" s="25" t="s">
        <v>4</v>
      </c>
      <c r="O125" s="27">
        <v>118</v>
      </c>
    </row>
    <row r="126" spans="5:15" ht="20.25" customHeight="1" thickBot="1">
      <c r="E126" s="25" t="s">
        <v>346</v>
      </c>
      <c r="F126" s="25"/>
      <c r="G126" s="28">
        <v>66.55</v>
      </c>
      <c r="H126" s="36" t="s">
        <v>22</v>
      </c>
      <c r="I126" s="25" t="s">
        <v>13</v>
      </c>
      <c r="J126" s="25" t="s">
        <v>5</v>
      </c>
      <c r="K126" s="29" t="s">
        <v>391</v>
      </c>
      <c r="L126" s="28" t="s">
        <v>153</v>
      </c>
      <c r="M126" s="25" t="s">
        <v>3</v>
      </c>
      <c r="N126" s="25" t="s">
        <v>4</v>
      </c>
      <c r="O126" s="27">
        <v>119</v>
      </c>
    </row>
    <row r="127" spans="5:15" ht="20.25" customHeight="1" thickBot="1">
      <c r="E127" s="25" t="s">
        <v>346</v>
      </c>
      <c r="F127" s="25"/>
      <c r="G127" s="28">
        <v>66.39</v>
      </c>
      <c r="H127" s="36" t="s">
        <v>6</v>
      </c>
      <c r="I127" s="25" t="s">
        <v>14</v>
      </c>
      <c r="J127" s="25" t="s">
        <v>5</v>
      </c>
      <c r="K127" s="29" t="s">
        <v>391</v>
      </c>
      <c r="L127" s="28" t="s">
        <v>154</v>
      </c>
      <c r="M127" s="25" t="s">
        <v>3</v>
      </c>
      <c r="N127" s="25" t="s">
        <v>4</v>
      </c>
      <c r="O127" s="27">
        <v>120</v>
      </c>
    </row>
    <row r="128" spans="5:15" ht="20.25" customHeight="1" thickBot="1">
      <c r="E128" s="25" t="s">
        <v>346</v>
      </c>
      <c r="F128" s="25"/>
      <c r="G128" s="28">
        <v>66.22</v>
      </c>
      <c r="H128" s="36" t="s">
        <v>20</v>
      </c>
      <c r="I128" s="25" t="s">
        <v>14</v>
      </c>
      <c r="J128" s="25" t="s">
        <v>5</v>
      </c>
      <c r="K128" s="29" t="s">
        <v>391</v>
      </c>
      <c r="L128" s="32" t="s">
        <v>155</v>
      </c>
      <c r="M128" s="25" t="s">
        <v>8</v>
      </c>
      <c r="N128" s="25" t="s">
        <v>4</v>
      </c>
      <c r="O128" s="27">
        <v>121</v>
      </c>
    </row>
    <row r="129" spans="5:15" ht="20.25" customHeight="1" thickBot="1">
      <c r="E129" s="25" t="s">
        <v>346</v>
      </c>
      <c r="F129" s="25"/>
      <c r="G129" s="28">
        <v>65.95</v>
      </c>
      <c r="H129" s="36" t="s">
        <v>20</v>
      </c>
      <c r="I129" s="25" t="s">
        <v>14</v>
      </c>
      <c r="J129" s="25" t="s">
        <v>5</v>
      </c>
      <c r="K129" s="29" t="s">
        <v>391</v>
      </c>
      <c r="L129" s="28" t="s">
        <v>156</v>
      </c>
      <c r="M129" s="25" t="s">
        <v>3</v>
      </c>
      <c r="N129" s="25" t="s">
        <v>4</v>
      </c>
      <c r="O129" s="27">
        <v>122</v>
      </c>
    </row>
    <row r="130" spans="5:15" ht="20.25" customHeight="1" thickBot="1">
      <c r="E130" s="25" t="s">
        <v>346</v>
      </c>
      <c r="F130" s="25"/>
      <c r="G130" s="28" t="s">
        <v>33</v>
      </c>
      <c r="H130" s="36" t="s">
        <v>6</v>
      </c>
      <c r="I130" s="25" t="s">
        <v>14</v>
      </c>
      <c r="J130" s="25" t="s">
        <v>5</v>
      </c>
      <c r="K130" s="29" t="s">
        <v>391</v>
      </c>
      <c r="L130" s="28" t="s">
        <v>157</v>
      </c>
      <c r="M130" s="25" t="s">
        <v>3</v>
      </c>
      <c r="N130" s="25" t="s">
        <v>4</v>
      </c>
      <c r="O130" s="27">
        <v>123</v>
      </c>
    </row>
    <row r="131" spans="5:15" ht="20.25" customHeight="1" thickBot="1">
      <c r="E131" s="25" t="s">
        <v>346</v>
      </c>
      <c r="F131" s="25"/>
      <c r="G131" s="28">
        <v>65.7</v>
      </c>
      <c r="H131" s="36" t="s">
        <v>6</v>
      </c>
      <c r="I131" s="25" t="s">
        <v>14</v>
      </c>
      <c r="J131" s="25" t="s">
        <v>5</v>
      </c>
      <c r="K131" s="29" t="s">
        <v>391</v>
      </c>
      <c r="L131" s="28" t="s">
        <v>158</v>
      </c>
      <c r="M131" s="25" t="s">
        <v>3</v>
      </c>
      <c r="N131" s="25" t="s">
        <v>4</v>
      </c>
      <c r="O131" s="27">
        <v>124</v>
      </c>
    </row>
    <row r="132" spans="5:15" ht="20.25" customHeight="1" thickBot="1">
      <c r="E132" s="25" t="s">
        <v>346</v>
      </c>
      <c r="F132" s="25"/>
      <c r="G132" s="28">
        <v>65.59</v>
      </c>
      <c r="H132" s="36" t="s">
        <v>6</v>
      </c>
      <c r="I132" s="25" t="s">
        <v>14</v>
      </c>
      <c r="J132" s="25" t="s">
        <v>11</v>
      </c>
      <c r="K132" s="29" t="s">
        <v>391</v>
      </c>
      <c r="L132" s="28" t="s">
        <v>159</v>
      </c>
      <c r="M132" s="25" t="s">
        <v>3</v>
      </c>
      <c r="N132" s="25" t="s">
        <v>4</v>
      </c>
      <c r="O132" s="27">
        <v>125</v>
      </c>
    </row>
    <row r="133" spans="5:15" ht="20.25" customHeight="1" thickBot="1">
      <c r="E133" s="25" t="s">
        <v>346</v>
      </c>
      <c r="F133" s="25"/>
      <c r="G133" s="28">
        <v>65.51</v>
      </c>
      <c r="H133" s="36" t="s">
        <v>6</v>
      </c>
      <c r="I133" s="25" t="s">
        <v>13</v>
      </c>
      <c r="J133" s="25" t="s">
        <v>5</v>
      </c>
      <c r="K133" s="29" t="s">
        <v>391</v>
      </c>
      <c r="L133" s="28" t="s">
        <v>160</v>
      </c>
      <c r="M133" s="25" t="s">
        <v>3</v>
      </c>
      <c r="N133" s="25" t="s">
        <v>4</v>
      </c>
      <c r="O133" s="27">
        <v>126</v>
      </c>
    </row>
    <row r="134" spans="5:15" ht="20.25" customHeight="1" thickBot="1">
      <c r="E134" s="25" t="s">
        <v>346</v>
      </c>
      <c r="F134" s="25"/>
      <c r="G134" s="28">
        <v>65.46</v>
      </c>
      <c r="H134" s="36" t="s">
        <v>6</v>
      </c>
      <c r="I134" s="25" t="s">
        <v>13</v>
      </c>
      <c r="J134" s="25" t="s">
        <v>5</v>
      </c>
      <c r="K134" s="29" t="s">
        <v>391</v>
      </c>
      <c r="L134" s="28" t="s">
        <v>161</v>
      </c>
      <c r="M134" s="25" t="s">
        <v>3</v>
      </c>
      <c r="N134" s="25" t="s">
        <v>4</v>
      </c>
      <c r="O134" s="27">
        <v>127</v>
      </c>
    </row>
    <row r="135" spans="5:15" ht="20.25" customHeight="1" thickBot="1">
      <c r="E135" s="25" t="s">
        <v>346</v>
      </c>
      <c r="F135" s="25"/>
      <c r="G135" s="28">
        <v>65.35</v>
      </c>
      <c r="H135" s="36" t="s">
        <v>6</v>
      </c>
      <c r="I135" s="25" t="s">
        <v>13</v>
      </c>
      <c r="J135" s="25" t="s">
        <v>23</v>
      </c>
      <c r="K135" s="29" t="s">
        <v>391</v>
      </c>
      <c r="L135" s="28" t="s">
        <v>162</v>
      </c>
      <c r="M135" s="25" t="s">
        <v>3</v>
      </c>
      <c r="N135" s="25" t="s">
        <v>4</v>
      </c>
      <c r="O135" s="27">
        <v>128</v>
      </c>
    </row>
    <row r="136" spans="5:15" ht="20.25" customHeight="1" thickBot="1">
      <c r="E136" s="25" t="s">
        <v>346</v>
      </c>
      <c r="F136" s="25"/>
      <c r="G136" s="28">
        <v>65.15</v>
      </c>
      <c r="H136" s="36" t="s">
        <v>6</v>
      </c>
      <c r="I136" s="25" t="s">
        <v>13</v>
      </c>
      <c r="J136" s="25" t="s">
        <v>5</v>
      </c>
      <c r="K136" s="29" t="s">
        <v>391</v>
      </c>
      <c r="L136" s="28" t="s">
        <v>163</v>
      </c>
      <c r="M136" s="25" t="s">
        <v>8</v>
      </c>
      <c r="N136" s="25" t="s">
        <v>4</v>
      </c>
      <c r="O136" s="27">
        <v>129</v>
      </c>
    </row>
    <row r="137" spans="5:15" ht="20.25" customHeight="1" thickBot="1">
      <c r="E137" s="25" t="s">
        <v>346</v>
      </c>
      <c r="F137" s="25"/>
      <c r="G137" s="28">
        <v>65.13</v>
      </c>
      <c r="H137" s="36" t="s">
        <v>6</v>
      </c>
      <c r="I137" s="25" t="s">
        <v>14</v>
      </c>
      <c r="J137" s="25" t="s">
        <v>5</v>
      </c>
      <c r="K137" s="29" t="s">
        <v>391</v>
      </c>
      <c r="L137" s="28" t="s">
        <v>164</v>
      </c>
      <c r="M137" s="36" t="s">
        <v>8</v>
      </c>
      <c r="N137" s="36" t="s">
        <v>4</v>
      </c>
      <c r="O137" s="27">
        <v>130</v>
      </c>
    </row>
    <row r="138" spans="5:15" ht="20.25" customHeight="1" thickBot="1">
      <c r="E138" s="25" t="s">
        <v>346</v>
      </c>
      <c r="F138" s="39"/>
      <c r="G138" s="28">
        <v>65.08</v>
      </c>
      <c r="H138" s="36" t="s">
        <v>6</v>
      </c>
      <c r="I138" s="25" t="s">
        <v>13</v>
      </c>
      <c r="J138" s="39" t="s">
        <v>5</v>
      </c>
      <c r="K138" s="40" t="s">
        <v>391</v>
      </c>
      <c r="L138" s="28" t="s">
        <v>165</v>
      </c>
      <c r="M138" s="25" t="s">
        <v>8</v>
      </c>
      <c r="N138" s="25" t="s">
        <v>4</v>
      </c>
      <c r="O138" s="39">
        <v>131</v>
      </c>
    </row>
    <row r="139" spans="5:15" ht="20.25" customHeight="1" thickBot="1">
      <c r="E139" s="25" t="s">
        <v>346</v>
      </c>
      <c r="F139" s="42"/>
      <c r="G139" s="28" t="s">
        <v>34</v>
      </c>
      <c r="H139" s="36" t="s">
        <v>20</v>
      </c>
      <c r="I139" s="25" t="s">
        <v>14</v>
      </c>
      <c r="J139" s="42" t="s">
        <v>5</v>
      </c>
      <c r="K139" s="44" t="s">
        <v>391</v>
      </c>
      <c r="L139" s="28" t="s">
        <v>166</v>
      </c>
      <c r="M139" s="42" t="s">
        <v>8</v>
      </c>
      <c r="N139" s="42" t="s">
        <v>4</v>
      </c>
      <c r="O139" s="45">
        <v>132</v>
      </c>
    </row>
    <row r="140" spans="5:15" ht="20.25" customHeight="1" thickBot="1">
      <c r="E140" s="25" t="s">
        <v>346</v>
      </c>
      <c r="F140" s="25"/>
      <c r="G140" s="28">
        <v>64.89</v>
      </c>
      <c r="H140" s="36" t="s">
        <v>6</v>
      </c>
      <c r="I140" s="25" t="s">
        <v>13</v>
      </c>
      <c r="J140" s="25" t="s">
        <v>5</v>
      </c>
      <c r="K140" s="29" t="s">
        <v>391</v>
      </c>
      <c r="L140" s="28" t="s">
        <v>167</v>
      </c>
      <c r="M140" s="25" t="s">
        <v>8</v>
      </c>
      <c r="N140" s="25" t="s">
        <v>4</v>
      </c>
      <c r="O140" s="27">
        <v>133</v>
      </c>
    </row>
    <row r="141" spans="5:15" ht="20.25" customHeight="1" thickBot="1">
      <c r="E141" s="25" t="s">
        <v>346</v>
      </c>
      <c r="F141" s="25"/>
      <c r="G141" s="28">
        <v>64.8</v>
      </c>
      <c r="H141" s="36" t="s">
        <v>6</v>
      </c>
      <c r="I141" s="25" t="s">
        <v>13</v>
      </c>
      <c r="J141" s="25" t="s">
        <v>5</v>
      </c>
      <c r="K141" s="29" t="s">
        <v>391</v>
      </c>
      <c r="L141" s="28" t="s">
        <v>168</v>
      </c>
      <c r="M141" s="25" t="s">
        <v>8</v>
      </c>
      <c r="N141" s="25" t="s">
        <v>4</v>
      </c>
      <c r="O141" s="27">
        <v>134</v>
      </c>
    </row>
    <row r="142" spans="5:15" ht="20.25" customHeight="1" thickBot="1">
      <c r="E142" s="25" t="s">
        <v>346</v>
      </c>
      <c r="F142" s="25"/>
      <c r="G142" s="28">
        <v>64.75</v>
      </c>
      <c r="H142" s="36" t="s">
        <v>6</v>
      </c>
      <c r="I142" s="25" t="s">
        <v>14</v>
      </c>
      <c r="J142" s="25" t="s">
        <v>5</v>
      </c>
      <c r="K142" s="29" t="s">
        <v>391</v>
      </c>
      <c r="L142" s="28" t="s">
        <v>169</v>
      </c>
      <c r="M142" s="25" t="s">
        <v>8</v>
      </c>
      <c r="N142" s="25" t="s">
        <v>4</v>
      </c>
      <c r="O142" s="27">
        <v>135</v>
      </c>
    </row>
    <row r="143" spans="5:15" ht="21.75" customHeight="1" thickBot="1">
      <c r="E143" s="25" t="s">
        <v>346</v>
      </c>
      <c r="F143" s="25"/>
      <c r="G143" s="28">
        <v>64.68</v>
      </c>
      <c r="H143" s="36" t="s">
        <v>6</v>
      </c>
      <c r="I143" s="25" t="s">
        <v>13</v>
      </c>
      <c r="J143" s="25" t="s">
        <v>5</v>
      </c>
      <c r="K143" s="29" t="s">
        <v>391</v>
      </c>
      <c r="L143" s="28" t="s">
        <v>170</v>
      </c>
      <c r="M143" s="25" t="s">
        <v>8</v>
      </c>
      <c r="N143" s="25" t="s">
        <v>4</v>
      </c>
      <c r="O143" s="27">
        <v>136</v>
      </c>
    </row>
    <row r="144" spans="5:15" ht="20.25" customHeight="1" thickBot="1">
      <c r="E144" s="25" t="s">
        <v>346</v>
      </c>
      <c r="F144" s="25"/>
      <c r="G144" s="28">
        <v>64.68</v>
      </c>
      <c r="H144" s="36" t="s">
        <v>6</v>
      </c>
      <c r="I144" s="25" t="s">
        <v>14</v>
      </c>
      <c r="J144" s="25" t="s">
        <v>5</v>
      </c>
      <c r="K144" s="29" t="s">
        <v>391</v>
      </c>
      <c r="L144" s="28" t="s">
        <v>171</v>
      </c>
      <c r="M144" s="25" t="s">
        <v>8</v>
      </c>
      <c r="N144" s="25" t="s">
        <v>4</v>
      </c>
      <c r="O144" s="27">
        <v>137</v>
      </c>
    </row>
    <row r="145" spans="5:15" ht="20.25" customHeight="1" thickBot="1">
      <c r="E145" s="25" t="s">
        <v>346</v>
      </c>
      <c r="F145" s="25"/>
      <c r="G145" s="28" t="s">
        <v>35</v>
      </c>
      <c r="H145" s="36" t="s">
        <v>6</v>
      </c>
      <c r="I145" s="25" t="s">
        <v>13</v>
      </c>
      <c r="J145" s="25" t="s">
        <v>5</v>
      </c>
      <c r="K145" s="29" t="s">
        <v>391</v>
      </c>
      <c r="L145" s="28" t="s">
        <v>172</v>
      </c>
      <c r="M145" s="25" t="s">
        <v>8</v>
      </c>
      <c r="N145" s="25" t="s">
        <v>4</v>
      </c>
      <c r="O145" s="27">
        <v>138</v>
      </c>
    </row>
    <row r="146" spans="5:15" ht="36" customHeight="1" thickBot="1">
      <c r="E146" s="25" t="s">
        <v>346</v>
      </c>
      <c r="F146" s="25"/>
      <c r="G146" s="28">
        <v>64.63</v>
      </c>
      <c r="H146" s="36" t="s">
        <v>6</v>
      </c>
      <c r="I146" s="25" t="s">
        <v>14</v>
      </c>
      <c r="J146" s="25" t="s">
        <v>5</v>
      </c>
      <c r="K146" s="29" t="s">
        <v>391</v>
      </c>
      <c r="L146" s="28" t="s">
        <v>173</v>
      </c>
      <c r="M146" s="25" t="s">
        <v>8</v>
      </c>
      <c r="N146" s="25" t="s">
        <v>4</v>
      </c>
      <c r="O146" s="27">
        <v>139</v>
      </c>
    </row>
    <row r="147" spans="5:15" ht="22.5" customHeight="1" thickBot="1">
      <c r="E147" s="36" t="s">
        <v>346</v>
      </c>
      <c r="F147" s="36"/>
      <c r="G147" s="28">
        <v>64.52</v>
      </c>
      <c r="H147" s="36" t="s">
        <v>6</v>
      </c>
      <c r="I147" s="25" t="s">
        <v>13</v>
      </c>
      <c r="J147" s="36" t="s">
        <v>5</v>
      </c>
      <c r="K147" s="37" t="s">
        <v>391</v>
      </c>
      <c r="L147" s="46" t="s">
        <v>174</v>
      </c>
      <c r="M147" s="36" t="s">
        <v>8</v>
      </c>
      <c r="N147" s="36" t="s">
        <v>4</v>
      </c>
      <c r="O147" s="38">
        <v>140</v>
      </c>
    </row>
    <row r="148" spans="3:15" ht="20.25" customHeight="1" thickBot="1">
      <c r="C148" s="17"/>
      <c r="D148" s="17"/>
      <c r="E148" s="25" t="s">
        <v>346</v>
      </c>
      <c r="F148" s="25"/>
      <c r="G148" s="28">
        <v>64.38</v>
      </c>
      <c r="H148" s="36" t="s">
        <v>6</v>
      </c>
      <c r="I148" s="25" t="s">
        <v>13</v>
      </c>
      <c r="J148" s="25" t="s">
        <v>5</v>
      </c>
      <c r="K148" s="29" t="s">
        <v>391</v>
      </c>
      <c r="L148" s="47" t="s">
        <v>388</v>
      </c>
      <c r="M148" s="25" t="s">
        <v>8</v>
      </c>
      <c r="N148" s="25" t="s">
        <v>4</v>
      </c>
      <c r="O148" s="27">
        <v>141</v>
      </c>
    </row>
    <row r="149" spans="3:15" ht="20.25" customHeight="1" thickBot="1">
      <c r="C149" s="17"/>
      <c r="D149" s="17"/>
      <c r="E149" s="25" t="s">
        <v>346</v>
      </c>
      <c r="F149" s="48"/>
      <c r="G149" s="28">
        <v>64.27</v>
      </c>
      <c r="H149" s="36" t="s">
        <v>6</v>
      </c>
      <c r="I149" s="25" t="s">
        <v>13</v>
      </c>
      <c r="J149" s="25" t="s">
        <v>5</v>
      </c>
      <c r="K149" s="40" t="s">
        <v>391</v>
      </c>
      <c r="L149" s="47" t="s">
        <v>175</v>
      </c>
      <c r="M149" s="25" t="s">
        <v>8</v>
      </c>
      <c r="N149" s="25" t="s">
        <v>4</v>
      </c>
      <c r="O149" s="49">
        <v>142</v>
      </c>
    </row>
    <row r="150" spans="3:15" ht="20.25" customHeight="1" thickBot="1">
      <c r="C150" s="17"/>
      <c r="D150" s="17"/>
      <c r="E150" s="25" t="s">
        <v>346</v>
      </c>
      <c r="F150" s="48"/>
      <c r="G150" s="28">
        <v>64.19</v>
      </c>
      <c r="H150" s="36" t="s">
        <v>6</v>
      </c>
      <c r="I150" s="25" t="s">
        <v>14</v>
      </c>
      <c r="J150" s="25" t="s">
        <v>5</v>
      </c>
      <c r="K150" s="40" t="s">
        <v>391</v>
      </c>
      <c r="L150" s="47" t="s">
        <v>176</v>
      </c>
      <c r="M150" s="25" t="s">
        <v>8</v>
      </c>
      <c r="N150" s="25" t="s">
        <v>4</v>
      </c>
      <c r="O150" s="49">
        <v>143</v>
      </c>
    </row>
    <row r="151" spans="3:15" ht="20.25" customHeight="1" thickBot="1">
      <c r="C151" s="17"/>
      <c r="D151" s="17"/>
      <c r="E151" s="25" t="s">
        <v>346</v>
      </c>
      <c r="F151" s="48"/>
      <c r="G151" s="28">
        <v>64.16</v>
      </c>
      <c r="H151" s="36" t="s">
        <v>6</v>
      </c>
      <c r="I151" s="25" t="s">
        <v>13</v>
      </c>
      <c r="J151" s="25" t="s">
        <v>5</v>
      </c>
      <c r="K151" s="40" t="s">
        <v>391</v>
      </c>
      <c r="L151" s="47" t="s">
        <v>177</v>
      </c>
      <c r="M151" s="25" t="s">
        <v>8</v>
      </c>
      <c r="N151" s="25" t="s">
        <v>4</v>
      </c>
      <c r="O151" s="49">
        <v>144</v>
      </c>
    </row>
    <row r="152" spans="3:15" ht="20.25" customHeight="1" thickBot="1">
      <c r="C152" s="17"/>
      <c r="D152" s="17"/>
      <c r="E152" s="25" t="s">
        <v>346</v>
      </c>
      <c r="F152" s="48"/>
      <c r="G152" s="28">
        <v>64.14</v>
      </c>
      <c r="H152" s="36" t="s">
        <v>6</v>
      </c>
      <c r="I152" s="25" t="s">
        <v>13</v>
      </c>
      <c r="J152" s="25" t="s">
        <v>5</v>
      </c>
      <c r="K152" s="40" t="s">
        <v>391</v>
      </c>
      <c r="L152" s="47" t="s">
        <v>178</v>
      </c>
      <c r="M152" s="25" t="s">
        <v>8</v>
      </c>
      <c r="N152" s="25" t="s">
        <v>4</v>
      </c>
      <c r="O152" s="49">
        <v>145</v>
      </c>
    </row>
    <row r="153" spans="3:15" ht="20.25" customHeight="1" thickBot="1">
      <c r="C153" s="17"/>
      <c r="D153" s="17"/>
      <c r="E153" s="25" t="s">
        <v>346</v>
      </c>
      <c r="F153" s="48"/>
      <c r="G153" s="28">
        <v>64.02</v>
      </c>
      <c r="H153" s="36" t="s">
        <v>6</v>
      </c>
      <c r="I153" s="25" t="s">
        <v>13</v>
      </c>
      <c r="J153" s="25" t="s">
        <v>5</v>
      </c>
      <c r="K153" s="40" t="s">
        <v>391</v>
      </c>
      <c r="L153" s="47" t="s">
        <v>179</v>
      </c>
      <c r="M153" s="25" t="s">
        <v>8</v>
      </c>
      <c r="N153" s="25" t="s">
        <v>4</v>
      </c>
      <c r="O153" s="50">
        <v>146</v>
      </c>
    </row>
    <row r="154" spans="3:15" ht="20.25" customHeight="1" thickBot="1">
      <c r="C154" s="17"/>
      <c r="D154" s="17"/>
      <c r="E154" s="25" t="s">
        <v>346</v>
      </c>
      <c r="F154" s="48"/>
      <c r="G154" s="28">
        <v>63.98</v>
      </c>
      <c r="H154" s="36" t="s">
        <v>20</v>
      </c>
      <c r="I154" s="25" t="s">
        <v>14</v>
      </c>
      <c r="J154" s="25" t="s">
        <v>5</v>
      </c>
      <c r="K154" s="40" t="s">
        <v>391</v>
      </c>
      <c r="L154" s="47" t="s">
        <v>180</v>
      </c>
      <c r="M154" s="25" t="s">
        <v>8</v>
      </c>
      <c r="N154" s="25" t="s">
        <v>4</v>
      </c>
      <c r="O154" s="50">
        <v>147</v>
      </c>
    </row>
    <row r="155" spans="3:15" ht="20.25" customHeight="1" thickBot="1">
      <c r="C155" s="17"/>
      <c r="D155" s="17"/>
      <c r="E155" s="25" t="s">
        <v>346</v>
      </c>
      <c r="F155" s="48"/>
      <c r="G155" s="28">
        <v>63.75</v>
      </c>
      <c r="H155" s="36" t="s">
        <v>6</v>
      </c>
      <c r="I155" s="25" t="s">
        <v>13</v>
      </c>
      <c r="J155" s="25" t="s">
        <v>5</v>
      </c>
      <c r="K155" s="40" t="s">
        <v>391</v>
      </c>
      <c r="L155" s="47" t="s">
        <v>181</v>
      </c>
      <c r="M155" s="25" t="s">
        <v>8</v>
      </c>
      <c r="N155" s="25" t="s">
        <v>4</v>
      </c>
      <c r="O155" s="50">
        <v>148</v>
      </c>
    </row>
    <row r="156" spans="3:15" ht="20.25" customHeight="1" thickBot="1">
      <c r="C156" s="17"/>
      <c r="D156" s="17"/>
      <c r="E156" s="25" t="s">
        <v>346</v>
      </c>
      <c r="F156" s="48"/>
      <c r="G156" s="28">
        <v>63.65</v>
      </c>
      <c r="H156" s="36" t="s">
        <v>6</v>
      </c>
      <c r="I156" s="25" t="s">
        <v>13</v>
      </c>
      <c r="J156" s="25" t="s">
        <v>5</v>
      </c>
      <c r="K156" s="40" t="s">
        <v>391</v>
      </c>
      <c r="L156" s="47" t="s">
        <v>182</v>
      </c>
      <c r="M156" s="25" t="s">
        <v>8</v>
      </c>
      <c r="N156" s="25" t="s">
        <v>4</v>
      </c>
      <c r="O156" s="50">
        <v>149</v>
      </c>
    </row>
    <row r="157" spans="3:15" ht="20.25" customHeight="1" thickBot="1">
      <c r="C157" s="17"/>
      <c r="D157" s="17"/>
      <c r="E157" s="25" t="s">
        <v>346</v>
      </c>
      <c r="F157" s="48"/>
      <c r="G157" s="28">
        <v>63.65</v>
      </c>
      <c r="H157" s="36" t="s">
        <v>6</v>
      </c>
      <c r="I157" s="25" t="s">
        <v>14</v>
      </c>
      <c r="J157" s="25" t="s">
        <v>5</v>
      </c>
      <c r="K157" s="40" t="s">
        <v>391</v>
      </c>
      <c r="L157" s="47" t="s">
        <v>183</v>
      </c>
      <c r="M157" s="25" t="s">
        <v>8</v>
      </c>
      <c r="N157" s="25" t="s">
        <v>4</v>
      </c>
      <c r="O157" s="50">
        <v>150</v>
      </c>
    </row>
    <row r="158" spans="3:15" ht="20.25" customHeight="1" thickBot="1">
      <c r="C158" s="17"/>
      <c r="D158" s="17"/>
      <c r="E158" s="25" t="s">
        <v>346</v>
      </c>
      <c r="F158" s="48"/>
      <c r="G158" s="28">
        <v>63.64</v>
      </c>
      <c r="H158" s="36" t="s">
        <v>6</v>
      </c>
      <c r="I158" s="25" t="s">
        <v>13</v>
      </c>
      <c r="J158" s="25" t="s">
        <v>5</v>
      </c>
      <c r="K158" s="40" t="s">
        <v>391</v>
      </c>
      <c r="L158" s="47" t="s">
        <v>184</v>
      </c>
      <c r="M158" s="25" t="s">
        <v>8</v>
      </c>
      <c r="N158" s="25" t="s">
        <v>4</v>
      </c>
      <c r="O158" s="50">
        <v>151</v>
      </c>
    </row>
    <row r="159" spans="3:15" ht="20.25" customHeight="1" thickBot="1">
      <c r="C159" s="17"/>
      <c r="D159" s="17"/>
      <c r="E159" s="25" t="s">
        <v>346</v>
      </c>
      <c r="F159" s="48"/>
      <c r="G159" s="28">
        <v>63.62</v>
      </c>
      <c r="H159" s="36" t="s">
        <v>6</v>
      </c>
      <c r="I159" s="25" t="s">
        <v>14</v>
      </c>
      <c r="J159" s="25" t="s">
        <v>5</v>
      </c>
      <c r="K159" s="40" t="s">
        <v>391</v>
      </c>
      <c r="L159" s="47" t="s">
        <v>185</v>
      </c>
      <c r="M159" s="25" t="s">
        <v>8</v>
      </c>
      <c r="N159" s="25" t="s">
        <v>4</v>
      </c>
      <c r="O159" s="50">
        <v>152</v>
      </c>
    </row>
    <row r="160" spans="3:15" ht="20.25" customHeight="1" thickBot="1">
      <c r="C160" s="17"/>
      <c r="D160" s="17"/>
      <c r="E160" s="25" t="s">
        <v>346</v>
      </c>
      <c r="F160" s="48"/>
      <c r="G160" s="28">
        <v>63.55</v>
      </c>
      <c r="H160" s="36" t="s">
        <v>6</v>
      </c>
      <c r="I160" s="25" t="s">
        <v>13</v>
      </c>
      <c r="J160" s="25" t="s">
        <v>5</v>
      </c>
      <c r="K160" s="40" t="s">
        <v>391</v>
      </c>
      <c r="L160" s="47" t="s">
        <v>186</v>
      </c>
      <c r="M160" s="25" t="s">
        <v>8</v>
      </c>
      <c r="N160" s="25" t="s">
        <v>4</v>
      </c>
      <c r="O160" s="50">
        <v>153</v>
      </c>
    </row>
    <row r="161" spans="3:15" ht="20.25" customHeight="1" thickBot="1">
      <c r="C161" s="17"/>
      <c r="D161" s="17"/>
      <c r="E161" s="25" t="s">
        <v>346</v>
      </c>
      <c r="F161" s="48"/>
      <c r="G161" s="28">
        <v>63.53</v>
      </c>
      <c r="H161" s="36" t="s">
        <v>6</v>
      </c>
      <c r="I161" s="25" t="s">
        <v>14</v>
      </c>
      <c r="J161" s="25" t="s">
        <v>5</v>
      </c>
      <c r="K161" s="40" t="s">
        <v>391</v>
      </c>
      <c r="L161" s="47" t="s">
        <v>187</v>
      </c>
      <c r="M161" s="25" t="s">
        <v>8</v>
      </c>
      <c r="N161" s="25" t="s">
        <v>4</v>
      </c>
      <c r="O161" s="50">
        <v>154</v>
      </c>
    </row>
    <row r="162" spans="3:15" ht="20.25" customHeight="1" thickBot="1">
      <c r="C162" s="17"/>
      <c r="D162" s="17"/>
      <c r="E162" s="25" t="s">
        <v>346</v>
      </c>
      <c r="F162" s="48"/>
      <c r="G162" s="28">
        <v>63.48</v>
      </c>
      <c r="H162" s="36" t="s">
        <v>6</v>
      </c>
      <c r="I162" s="25" t="s">
        <v>13</v>
      </c>
      <c r="J162" s="25" t="s">
        <v>5</v>
      </c>
      <c r="K162" s="40" t="s">
        <v>391</v>
      </c>
      <c r="L162" s="47" t="s">
        <v>188</v>
      </c>
      <c r="M162" s="25" t="s">
        <v>8</v>
      </c>
      <c r="N162" s="25" t="s">
        <v>4</v>
      </c>
      <c r="O162" s="50">
        <v>155</v>
      </c>
    </row>
    <row r="163" spans="3:15" ht="20.25" customHeight="1" thickBot="1">
      <c r="C163" s="17"/>
      <c r="D163" s="17"/>
      <c r="E163" s="25" t="s">
        <v>346</v>
      </c>
      <c r="F163" s="48"/>
      <c r="G163" s="28">
        <v>63.38</v>
      </c>
      <c r="H163" s="36" t="s">
        <v>6</v>
      </c>
      <c r="I163" s="25" t="s">
        <v>13</v>
      </c>
      <c r="J163" s="25" t="s">
        <v>5</v>
      </c>
      <c r="K163" s="40" t="s">
        <v>391</v>
      </c>
      <c r="L163" s="47" t="s">
        <v>189</v>
      </c>
      <c r="M163" s="25" t="s">
        <v>8</v>
      </c>
      <c r="N163" s="25" t="s">
        <v>4</v>
      </c>
      <c r="O163" s="50">
        <v>156</v>
      </c>
    </row>
    <row r="164" spans="3:15" ht="20.25" customHeight="1" thickBot="1">
      <c r="C164" s="17"/>
      <c r="D164" s="17"/>
      <c r="E164" s="25" t="s">
        <v>346</v>
      </c>
      <c r="F164" s="48"/>
      <c r="G164" s="28">
        <v>63.38</v>
      </c>
      <c r="H164" s="36" t="s">
        <v>6</v>
      </c>
      <c r="I164" s="25" t="s">
        <v>14</v>
      </c>
      <c r="J164" s="25" t="s">
        <v>5</v>
      </c>
      <c r="K164" s="40" t="s">
        <v>391</v>
      </c>
      <c r="L164" s="47" t="s">
        <v>190</v>
      </c>
      <c r="M164" s="25" t="s">
        <v>8</v>
      </c>
      <c r="N164" s="25" t="s">
        <v>4</v>
      </c>
      <c r="O164" s="50">
        <v>157</v>
      </c>
    </row>
    <row r="165" spans="3:15" ht="20.25" customHeight="1" thickBot="1">
      <c r="C165" s="17"/>
      <c r="D165" s="17"/>
      <c r="E165" s="25" t="s">
        <v>346</v>
      </c>
      <c r="F165" s="48"/>
      <c r="G165" s="28">
        <v>63.34</v>
      </c>
      <c r="H165" s="36" t="s">
        <v>20</v>
      </c>
      <c r="I165" s="25" t="s">
        <v>14</v>
      </c>
      <c r="J165" s="25" t="s">
        <v>5</v>
      </c>
      <c r="K165" s="40" t="s">
        <v>391</v>
      </c>
      <c r="L165" s="47" t="s">
        <v>191</v>
      </c>
      <c r="M165" s="25" t="s">
        <v>8</v>
      </c>
      <c r="N165" s="25" t="s">
        <v>4</v>
      </c>
      <c r="O165" s="50">
        <v>158</v>
      </c>
    </row>
    <row r="166" spans="3:15" ht="20.25" customHeight="1" thickBot="1">
      <c r="C166" s="17"/>
      <c r="D166" s="17"/>
      <c r="E166" s="25" t="s">
        <v>346</v>
      </c>
      <c r="F166" s="48"/>
      <c r="G166" s="28">
        <v>63.11</v>
      </c>
      <c r="H166" s="36" t="s">
        <v>6</v>
      </c>
      <c r="I166" s="25" t="s">
        <v>14</v>
      </c>
      <c r="J166" s="25" t="s">
        <v>5</v>
      </c>
      <c r="K166" s="40" t="s">
        <v>391</v>
      </c>
      <c r="L166" s="47" t="s">
        <v>192</v>
      </c>
      <c r="M166" s="25" t="s">
        <v>8</v>
      </c>
      <c r="N166" s="25" t="s">
        <v>4</v>
      </c>
      <c r="O166" s="50">
        <v>159</v>
      </c>
    </row>
    <row r="167" spans="3:15" ht="20.25" customHeight="1" thickBot="1">
      <c r="C167" s="17"/>
      <c r="D167" s="17"/>
      <c r="E167" s="25" t="s">
        <v>346</v>
      </c>
      <c r="F167" s="48"/>
      <c r="G167" s="28">
        <v>63.07</v>
      </c>
      <c r="H167" s="36" t="s">
        <v>6</v>
      </c>
      <c r="I167" s="25" t="s">
        <v>14</v>
      </c>
      <c r="J167" s="25" t="s">
        <v>5</v>
      </c>
      <c r="K167" s="40" t="s">
        <v>391</v>
      </c>
      <c r="L167" s="47" t="s">
        <v>193</v>
      </c>
      <c r="M167" s="25" t="s">
        <v>8</v>
      </c>
      <c r="N167" s="25" t="s">
        <v>4</v>
      </c>
      <c r="O167" s="50">
        <v>160</v>
      </c>
    </row>
    <row r="168" spans="3:15" ht="19.5" customHeight="1" thickBot="1">
      <c r="C168" s="17"/>
      <c r="D168" s="17"/>
      <c r="E168" s="25" t="s">
        <v>346</v>
      </c>
      <c r="F168" s="48"/>
      <c r="G168" s="28">
        <v>63.02</v>
      </c>
      <c r="H168" s="36" t="s">
        <v>6</v>
      </c>
      <c r="I168" s="25" t="s">
        <v>14</v>
      </c>
      <c r="J168" s="25" t="s">
        <v>5</v>
      </c>
      <c r="K168" s="40" t="s">
        <v>391</v>
      </c>
      <c r="L168" s="47" t="s">
        <v>194</v>
      </c>
      <c r="M168" s="25" t="s">
        <v>8</v>
      </c>
      <c r="N168" s="25" t="s">
        <v>4</v>
      </c>
      <c r="O168" s="50">
        <v>161</v>
      </c>
    </row>
    <row r="169" spans="3:15" ht="20.25" customHeight="1" thickBot="1">
      <c r="C169" s="17"/>
      <c r="D169" s="17"/>
      <c r="E169" s="25" t="s">
        <v>346</v>
      </c>
      <c r="F169" s="48"/>
      <c r="G169" s="28">
        <v>62.98</v>
      </c>
      <c r="H169" s="36" t="s">
        <v>6</v>
      </c>
      <c r="I169" s="25" t="s">
        <v>14</v>
      </c>
      <c r="J169" s="25" t="s">
        <v>5</v>
      </c>
      <c r="K169" s="40" t="s">
        <v>391</v>
      </c>
      <c r="L169" s="47" t="s">
        <v>195</v>
      </c>
      <c r="M169" s="25" t="s">
        <v>8</v>
      </c>
      <c r="N169" s="25" t="s">
        <v>4</v>
      </c>
      <c r="O169" s="50">
        <v>162</v>
      </c>
    </row>
    <row r="170" spans="3:15" ht="20.25" customHeight="1" thickBot="1">
      <c r="C170" s="17"/>
      <c r="D170" s="17"/>
      <c r="E170" s="25" t="s">
        <v>346</v>
      </c>
      <c r="F170" s="48"/>
      <c r="G170" s="28">
        <v>62.93</v>
      </c>
      <c r="H170" s="36" t="s">
        <v>6</v>
      </c>
      <c r="I170" s="25" t="s">
        <v>14</v>
      </c>
      <c r="J170" s="25" t="s">
        <v>5</v>
      </c>
      <c r="K170" s="40" t="s">
        <v>391</v>
      </c>
      <c r="L170" s="47" t="s">
        <v>196</v>
      </c>
      <c r="M170" s="25" t="s">
        <v>8</v>
      </c>
      <c r="N170" s="25" t="s">
        <v>4</v>
      </c>
      <c r="O170" s="50">
        <v>163</v>
      </c>
    </row>
    <row r="171" spans="3:15" ht="20.25" customHeight="1" thickBot="1">
      <c r="C171" s="17"/>
      <c r="D171" s="17"/>
      <c r="E171" s="25" t="s">
        <v>346</v>
      </c>
      <c r="F171" s="48"/>
      <c r="G171" s="28">
        <v>62.8</v>
      </c>
      <c r="H171" s="36" t="s">
        <v>6</v>
      </c>
      <c r="I171" s="25" t="s">
        <v>14</v>
      </c>
      <c r="J171" s="25" t="s">
        <v>5</v>
      </c>
      <c r="K171" s="40" t="s">
        <v>391</v>
      </c>
      <c r="L171" s="47" t="s">
        <v>197</v>
      </c>
      <c r="M171" s="25" t="s">
        <v>8</v>
      </c>
      <c r="N171" s="25" t="s">
        <v>4</v>
      </c>
      <c r="O171" s="50">
        <v>164</v>
      </c>
    </row>
    <row r="172" spans="3:15" ht="20.25" customHeight="1" thickBot="1">
      <c r="C172" s="17"/>
      <c r="D172" s="17"/>
      <c r="E172" s="25" t="s">
        <v>346</v>
      </c>
      <c r="F172" s="48"/>
      <c r="G172" s="28">
        <v>62.66</v>
      </c>
      <c r="H172" s="36" t="s">
        <v>20</v>
      </c>
      <c r="I172" s="25" t="s">
        <v>14</v>
      </c>
      <c r="J172" s="25" t="s">
        <v>5</v>
      </c>
      <c r="K172" s="40" t="s">
        <v>391</v>
      </c>
      <c r="L172" s="47" t="s">
        <v>198</v>
      </c>
      <c r="M172" s="25" t="s">
        <v>8</v>
      </c>
      <c r="N172" s="25" t="s">
        <v>4</v>
      </c>
      <c r="O172" s="50">
        <v>165</v>
      </c>
    </row>
    <row r="173" spans="3:15" ht="20.25" customHeight="1" thickBot="1">
      <c r="C173" s="17"/>
      <c r="D173" s="17"/>
      <c r="E173" s="25" t="s">
        <v>346</v>
      </c>
      <c r="F173" s="48"/>
      <c r="G173" s="28">
        <v>62.55</v>
      </c>
      <c r="H173" s="36" t="s">
        <v>22</v>
      </c>
      <c r="I173" s="25" t="s">
        <v>14</v>
      </c>
      <c r="J173" s="25" t="s">
        <v>5</v>
      </c>
      <c r="K173" s="40" t="s">
        <v>391</v>
      </c>
      <c r="L173" s="47" t="s">
        <v>199</v>
      </c>
      <c r="M173" s="25" t="s">
        <v>8</v>
      </c>
      <c r="N173" s="25" t="s">
        <v>4</v>
      </c>
      <c r="O173" s="50">
        <v>166</v>
      </c>
    </row>
    <row r="174" spans="3:15" ht="20.25" customHeight="1" thickBot="1">
      <c r="C174" s="17"/>
      <c r="D174" s="17"/>
      <c r="E174" s="25" t="s">
        <v>346</v>
      </c>
      <c r="F174" s="48"/>
      <c r="G174" s="28">
        <v>62.46</v>
      </c>
      <c r="H174" s="36" t="s">
        <v>6</v>
      </c>
      <c r="I174" s="25" t="s">
        <v>14</v>
      </c>
      <c r="J174" s="25" t="s">
        <v>5</v>
      </c>
      <c r="K174" s="40" t="s">
        <v>391</v>
      </c>
      <c r="L174" s="47" t="s">
        <v>200</v>
      </c>
      <c r="M174" s="25" t="s">
        <v>8</v>
      </c>
      <c r="N174" s="25" t="s">
        <v>4</v>
      </c>
      <c r="O174" s="50">
        <v>167</v>
      </c>
    </row>
    <row r="175" spans="3:15" ht="20.25" customHeight="1" thickBot="1">
      <c r="C175" s="17"/>
      <c r="D175" s="17"/>
      <c r="E175" s="25" t="s">
        <v>346</v>
      </c>
      <c r="F175" s="51"/>
      <c r="G175" s="28">
        <v>62.46</v>
      </c>
      <c r="H175" s="36" t="s">
        <v>6</v>
      </c>
      <c r="I175" s="25" t="s">
        <v>13</v>
      </c>
      <c r="J175" s="25" t="s">
        <v>5</v>
      </c>
      <c r="K175" s="40" t="s">
        <v>391</v>
      </c>
      <c r="L175" s="47" t="s">
        <v>201</v>
      </c>
      <c r="M175" s="25" t="s">
        <v>8</v>
      </c>
      <c r="N175" s="25" t="s">
        <v>4</v>
      </c>
      <c r="O175" s="50">
        <v>168</v>
      </c>
    </row>
    <row r="176" spans="3:15" ht="20.25" customHeight="1" thickBot="1">
      <c r="C176" s="17"/>
      <c r="D176" s="17"/>
      <c r="E176" s="25" t="s">
        <v>346</v>
      </c>
      <c r="F176" s="51"/>
      <c r="G176" s="28">
        <v>62.35</v>
      </c>
      <c r="H176" s="36" t="s">
        <v>6</v>
      </c>
      <c r="I176" s="25" t="s">
        <v>14</v>
      </c>
      <c r="J176" s="25" t="s">
        <v>5</v>
      </c>
      <c r="K176" s="40" t="s">
        <v>391</v>
      </c>
      <c r="L176" s="47" t="s">
        <v>202</v>
      </c>
      <c r="M176" s="25" t="s">
        <v>8</v>
      </c>
      <c r="N176" s="25" t="s">
        <v>4</v>
      </c>
      <c r="O176" s="50">
        <v>169</v>
      </c>
    </row>
    <row r="177" spans="3:15" ht="20.25" customHeight="1" thickBot="1">
      <c r="C177" s="17"/>
      <c r="D177" s="17"/>
      <c r="E177" s="25" t="s">
        <v>346</v>
      </c>
      <c r="F177" s="51"/>
      <c r="G177" s="28">
        <v>62.2</v>
      </c>
      <c r="H177" s="36" t="s">
        <v>6</v>
      </c>
      <c r="I177" s="25" t="s">
        <v>14</v>
      </c>
      <c r="J177" s="25" t="s">
        <v>5</v>
      </c>
      <c r="K177" s="40" t="s">
        <v>391</v>
      </c>
      <c r="L177" s="47" t="s">
        <v>203</v>
      </c>
      <c r="M177" s="25" t="s">
        <v>8</v>
      </c>
      <c r="N177" s="25" t="s">
        <v>4</v>
      </c>
      <c r="O177" s="50">
        <v>170</v>
      </c>
    </row>
    <row r="178" spans="3:15" ht="20.25" customHeight="1" thickBot="1">
      <c r="C178" s="17"/>
      <c r="D178" s="17"/>
      <c r="E178" s="25" t="s">
        <v>346</v>
      </c>
      <c r="F178" s="51"/>
      <c r="G178" s="28">
        <v>62.18</v>
      </c>
      <c r="H178" s="36" t="s">
        <v>6</v>
      </c>
      <c r="I178" s="25" t="s">
        <v>14</v>
      </c>
      <c r="J178" s="25" t="s">
        <v>5</v>
      </c>
      <c r="K178" s="40" t="s">
        <v>391</v>
      </c>
      <c r="L178" s="47" t="s">
        <v>204</v>
      </c>
      <c r="M178" s="25" t="s">
        <v>8</v>
      </c>
      <c r="N178" s="25" t="s">
        <v>4</v>
      </c>
      <c r="O178" s="50">
        <v>171</v>
      </c>
    </row>
    <row r="179" spans="3:15" ht="20.25" customHeight="1" thickBot="1">
      <c r="C179" s="17"/>
      <c r="D179" s="17"/>
      <c r="E179" s="25" t="s">
        <v>346</v>
      </c>
      <c r="F179" s="51"/>
      <c r="G179" s="28">
        <v>62.1</v>
      </c>
      <c r="H179" s="36" t="s">
        <v>22</v>
      </c>
      <c r="I179" s="25" t="s">
        <v>14</v>
      </c>
      <c r="J179" s="25" t="s">
        <v>5</v>
      </c>
      <c r="K179" s="40" t="s">
        <v>391</v>
      </c>
      <c r="L179" s="47" t="s">
        <v>205</v>
      </c>
      <c r="M179" s="25" t="s">
        <v>8</v>
      </c>
      <c r="N179" s="25" t="s">
        <v>4</v>
      </c>
      <c r="O179" s="50">
        <v>172</v>
      </c>
    </row>
    <row r="180" spans="3:15" ht="20.25" customHeight="1" thickBot="1">
      <c r="C180" s="17"/>
      <c r="D180" s="17"/>
      <c r="E180" s="25" t="s">
        <v>346</v>
      </c>
      <c r="F180" s="51"/>
      <c r="G180" s="28">
        <v>62.09</v>
      </c>
      <c r="H180" s="36" t="s">
        <v>6</v>
      </c>
      <c r="I180" s="25" t="s">
        <v>14</v>
      </c>
      <c r="J180" s="25" t="s">
        <v>5</v>
      </c>
      <c r="K180" s="40" t="s">
        <v>391</v>
      </c>
      <c r="L180" s="47" t="s">
        <v>206</v>
      </c>
      <c r="M180" s="25" t="s">
        <v>8</v>
      </c>
      <c r="N180" s="25" t="s">
        <v>4</v>
      </c>
      <c r="O180" s="50">
        <v>173</v>
      </c>
    </row>
    <row r="181" spans="3:15" ht="21.75" customHeight="1" thickBot="1">
      <c r="C181" s="17"/>
      <c r="D181" s="17"/>
      <c r="E181" s="25" t="s">
        <v>346</v>
      </c>
      <c r="F181" s="51"/>
      <c r="G181" s="28">
        <v>62.06</v>
      </c>
      <c r="H181" s="36" t="s">
        <v>6</v>
      </c>
      <c r="I181" s="25" t="s">
        <v>14</v>
      </c>
      <c r="J181" s="25" t="s">
        <v>5</v>
      </c>
      <c r="K181" s="40" t="s">
        <v>391</v>
      </c>
      <c r="L181" s="47" t="s">
        <v>207</v>
      </c>
      <c r="M181" s="25" t="s">
        <v>8</v>
      </c>
      <c r="N181" s="25" t="s">
        <v>4</v>
      </c>
      <c r="O181" s="50">
        <v>174</v>
      </c>
    </row>
    <row r="182" spans="3:15" ht="20.25" customHeight="1" thickBot="1">
      <c r="C182" s="17"/>
      <c r="D182" s="17"/>
      <c r="E182" s="25" t="s">
        <v>346</v>
      </c>
      <c r="F182" s="51"/>
      <c r="G182" s="28">
        <v>62.05</v>
      </c>
      <c r="H182" s="36" t="s">
        <v>20</v>
      </c>
      <c r="I182" s="25" t="s">
        <v>14</v>
      </c>
      <c r="J182" s="25" t="s">
        <v>5</v>
      </c>
      <c r="K182" s="40" t="s">
        <v>391</v>
      </c>
      <c r="L182" s="47" t="s">
        <v>208</v>
      </c>
      <c r="M182" s="25" t="s">
        <v>8</v>
      </c>
      <c r="N182" s="25" t="s">
        <v>4</v>
      </c>
      <c r="O182" s="50">
        <v>175</v>
      </c>
    </row>
    <row r="183" spans="3:15" ht="21.75" customHeight="1" thickBot="1">
      <c r="C183" s="17"/>
      <c r="D183" s="17"/>
      <c r="E183" s="25" t="s">
        <v>346</v>
      </c>
      <c r="F183" s="51"/>
      <c r="G183" s="28">
        <v>61.95</v>
      </c>
      <c r="H183" s="36" t="s">
        <v>6</v>
      </c>
      <c r="I183" s="25" t="s">
        <v>13</v>
      </c>
      <c r="J183" s="25" t="s">
        <v>347</v>
      </c>
      <c r="K183" s="40" t="s">
        <v>391</v>
      </c>
      <c r="L183" s="47" t="s">
        <v>209</v>
      </c>
      <c r="M183" s="25" t="s">
        <v>8</v>
      </c>
      <c r="N183" s="25" t="s">
        <v>4</v>
      </c>
      <c r="O183" s="50">
        <v>176</v>
      </c>
    </row>
    <row r="184" spans="3:15" ht="25.5" customHeight="1" thickBot="1">
      <c r="C184" s="17"/>
      <c r="D184" s="17"/>
      <c r="E184" s="25" t="s">
        <v>346</v>
      </c>
      <c r="F184" s="51"/>
      <c r="G184" s="28">
        <v>61.78</v>
      </c>
      <c r="H184" s="36" t="s">
        <v>6</v>
      </c>
      <c r="I184" s="25" t="s">
        <v>14</v>
      </c>
      <c r="J184" s="25" t="s">
        <v>5</v>
      </c>
      <c r="K184" s="40" t="s">
        <v>391</v>
      </c>
      <c r="L184" s="47" t="s">
        <v>210</v>
      </c>
      <c r="M184" s="25" t="s">
        <v>8</v>
      </c>
      <c r="N184" s="25" t="s">
        <v>4</v>
      </c>
      <c r="O184" s="50">
        <v>177</v>
      </c>
    </row>
    <row r="185" spans="3:15" ht="23.25" customHeight="1" thickBot="1">
      <c r="C185" s="17"/>
      <c r="D185" s="17"/>
      <c r="E185" s="25" t="s">
        <v>346</v>
      </c>
      <c r="F185" s="51"/>
      <c r="G185" s="28">
        <v>61.48</v>
      </c>
      <c r="H185" s="36" t="s">
        <v>20</v>
      </c>
      <c r="I185" s="25" t="s">
        <v>13</v>
      </c>
      <c r="J185" s="25" t="s">
        <v>5</v>
      </c>
      <c r="K185" s="40" t="s">
        <v>391</v>
      </c>
      <c r="L185" s="47" t="s">
        <v>211</v>
      </c>
      <c r="M185" s="25" t="s">
        <v>8</v>
      </c>
      <c r="N185" s="25" t="s">
        <v>4</v>
      </c>
      <c r="O185" s="50">
        <v>178</v>
      </c>
    </row>
    <row r="186" spans="3:15" ht="26.25" customHeight="1" thickBot="1">
      <c r="C186" s="17"/>
      <c r="D186" s="17"/>
      <c r="E186" s="25" t="s">
        <v>346</v>
      </c>
      <c r="F186" s="51"/>
      <c r="G186" s="28">
        <v>61.17</v>
      </c>
      <c r="H186" s="36" t="s">
        <v>6</v>
      </c>
      <c r="I186" s="25" t="s">
        <v>14</v>
      </c>
      <c r="J186" s="25" t="s">
        <v>5</v>
      </c>
      <c r="K186" s="40" t="s">
        <v>391</v>
      </c>
      <c r="L186" s="47" t="s">
        <v>212</v>
      </c>
      <c r="M186" s="25" t="s">
        <v>8</v>
      </c>
      <c r="N186" s="25" t="s">
        <v>4</v>
      </c>
      <c r="O186" s="50">
        <v>179</v>
      </c>
    </row>
    <row r="187" spans="3:15" ht="21.75" customHeight="1" thickBot="1">
      <c r="C187" s="17"/>
      <c r="D187" s="17"/>
      <c r="E187" s="25" t="s">
        <v>346</v>
      </c>
      <c r="F187" s="51"/>
      <c r="G187" s="28">
        <v>61.09</v>
      </c>
      <c r="H187" s="36" t="s">
        <v>6</v>
      </c>
      <c r="I187" s="25" t="s">
        <v>14</v>
      </c>
      <c r="J187" s="25" t="s">
        <v>5</v>
      </c>
      <c r="K187" s="40" t="s">
        <v>391</v>
      </c>
      <c r="L187" s="47" t="s">
        <v>213</v>
      </c>
      <c r="M187" s="25" t="s">
        <v>8</v>
      </c>
      <c r="N187" s="25" t="s">
        <v>4</v>
      </c>
      <c r="O187" s="50">
        <v>180</v>
      </c>
    </row>
    <row r="188" spans="3:15" ht="17.25" customHeight="1" thickBot="1">
      <c r="C188" s="17"/>
      <c r="D188" s="17"/>
      <c r="E188" s="25" t="s">
        <v>346</v>
      </c>
      <c r="F188" s="51"/>
      <c r="G188" s="28">
        <v>60.97</v>
      </c>
      <c r="H188" s="36" t="s">
        <v>6</v>
      </c>
      <c r="I188" s="25" t="s">
        <v>14</v>
      </c>
      <c r="J188" s="25" t="s">
        <v>5</v>
      </c>
      <c r="K188" s="40" t="s">
        <v>391</v>
      </c>
      <c r="L188" s="47" t="s">
        <v>214</v>
      </c>
      <c r="M188" s="25" t="s">
        <v>8</v>
      </c>
      <c r="N188" s="25" t="s">
        <v>4</v>
      </c>
      <c r="O188" s="50">
        <v>181</v>
      </c>
    </row>
    <row r="189" spans="3:15" ht="24.75" customHeight="1" thickBot="1">
      <c r="C189" s="17"/>
      <c r="D189" s="17"/>
      <c r="E189" s="25" t="s">
        <v>346</v>
      </c>
      <c r="F189" s="51"/>
      <c r="G189" s="28">
        <v>60.96</v>
      </c>
      <c r="H189" s="36" t="s">
        <v>6</v>
      </c>
      <c r="I189" s="25" t="s">
        <v>13</v>
      </c>
      <c r="J189" s="25" t="s">
        <v>5</v>
      </c>
      <c r="K189" s="40" t="s">
        <v>391</v>
      </c>
      <c r="L189" s="47" t="s">
        <v>215</v>
      </c>
      <c r="M189" s="25" t="s">
        <v>8</v>
      </c>
      <c r="N189" s="25" t="s">
        <v>4</v>
      </c>
      <c r="O189" s="50">
        <v>182</v>
      </c>
    </row>
    <row r="190" spans="3:15" ht="23.25" customHeight="1" thickBot="1">
      <c r="C190" s="17"/>
      <c r="D190" s="17"/>
      <c r="E190" s="25" t="s">
        <v>346</v>
      </c>
      <c r="F190" s="51"/>
      <c r="G190" s="28">
        <v>60.7</v>
      </c>
      <c r="H190" s="36" t="s">
        <v>6</v>
      </c>
      <c r="I190" s="25" t="s">
        <v>14</v>
      </c>
      <c r="J190" s="25" t="s">
        <v>5</v>
      </c>
      <c r="K190" s="40" t="s">
        <v>391</v>
      </c>
      <c r="L190" s="47" t="s">
        <v>216</v>
      </c>
      <c r="M190" s="25" t="s">
        <v>8</v>
      </c>
      <c r="N190" s="25" t="s">
        <v>4</v>
      </c>
      <c r="O190" s="50">
        <v>183</v>
      </c>
    </row>
    <row r="191" spans="3:15" ht="20.25" customHeight="1" thickBot="1">
      <c r="C191" s="17"/>
      <c r="D191" s="17"/>
      <c r="E191" s="25" t="s">
        <v>346</v>
      </c>
      <c r="F191" s="51"/>
      <c r="G191" s="28">
        <v>60.64</v>
      </c>
      <c r="H191" s="36" t="s">
        <v>6</v>
      </c>
      <c r="I191" s="25" t="s">
        <v>14</v>
      </c>
      <c r="J191" s="25" t="s">
        <v>5</v>
      </c>
      <c r="K191" s="40" t="s">
        <v>391</v>
      </c>
      <c r="L191" s="47" t="s">
        <v>217</v>
      </c>
      <c r="M191" s="25" t="s">
        <v>8</v>
      </c>
      <c r="N191" s="25" t="s">
        <v>4</v>
      </c>
      <c r="O191" s="50">
        <v>184</v>
      </c>
    </row>
    <row r="192" spans="3:15" ht="21.75" customHeight="1" thickBot="1">
      <c r="C192" s="17"/>
      <c r="D192" s="17"/>
      <c r="E192" s="25" t="s">
        <v>346</v>
      </c>
      <c r="F192" s="51"/>
      <c r="G192" s="28">
        <v>60.53</v>
      </c>
      <c r="H192" s="36" t="s">
        <v>6</v>
      </c>
      <c r="I192" s="25" t="s">
        <v>14</v>
      </c>
      <c r="J192" s="25" t="s">
        <v>5</v>
      </c>
      <c r="K192" s="40" t="s">
        <v>391</v>
      </c>
      <c r="L192" s="47" t="s">
        <v>218</v>
      </c>
      <c r="M192" s="25" t="s">
        <v>8</v>
      </c>
      <c r="N192" s="25" t="s">
        <v>4</v>
      </c>
      <c r="O192" s="50">
        <v>185</v>
      </c>
    </row>
    <row r="193" spans="3:15" ht="22.5" customHeight="1" thickBot="1">
      <c r="C193" s="17"/>
      <c r="D193" s="17"/>
      <c r="E193" s="25" t="s">
        <v>346</v>
      </c>
      <c r="F193" s="51"/>
      <c r="G193" s="28">
        <v>60.37</v>
      </c>
      <c r="H193" s="36" t="s">
        <v>6</v>
      </c>
      <c r="I193" s="25" t="s">
        <v>13</v>
      </c>
      <c r="J193" s="25" t="s">
        <v>5</v>
      </c>
      <c r="K193" s="40" t="s">
        <v>391</v>
      </c>
      <c r="L193" s="47" t="s">
        <v>219</v>
      </c>
      <c r="M193" s="25" t="s">
        <v>8</v>
      </c>
      <c r="N193" s="25" t="s">
        <v>4</v>
      </c>
      <c r="O193" s="50">
        <v>186</v>
      </c>
    </row>
    <row r="194" spans="3:15" ht="19.5" customHeight="1" thickBot="1">
      <c r="C194" s="17"/>
      <c r="D194" s="17"/>
      <c r="E194" s="25" t="s">
        <v>346</v>
      </c>
      <c r="F194" s="51"/>
      <c r="G194" s="28">
        <v>59.97</v>
      </c>
      <c r="H194" s="36" t="s">
        <v>6</v>
      </c>
      <c r="I194" s="25" t="s">
        <v>14</v>
      </c>
      <c r="J194" s="25" t="s">
        <v>5</v>
      </c>
      <c r="K194" s="40" t="s">
        <v>391</v>
      </c>
      <c r="L194" s="47" t="s">
        <v>220</v>
      </c>
      <c r="M194" s="25" t="s">
        <v>8</v>
      </c>
      <c r="N194" s="25" t="s">
        <v>4</v>
      </c>
      <c r="O194" s="50">
        <v>187</v>
      </c>
    </row>
    <row r="195" spans="3:15" ht="18.75" customHeight="1" thickBot="1">
      <c r="C195" s="17"/>
      <c r="D195" s="17"/>
      <c r="E195" s="25" t="s">
        <v>346</v>
      </c>
      <c r="F195" s="51"/>
      <c r="G195" s="28">
        <v>59.97</v>
      </c>
      <c r="H195" s="36" t="s">
        <v>6</v>
      </c>
      <c r="I195" s="25" t="s">
        <v>13</v>
      </c>
      <c r="J195" s="25" t="s">
        <v>5</v>
      </c>
      <c r="K195" s="40" t="s">
        <v>391</v>
      </c>
      <c r="L195" s="47" t="s">
        <v>221</v>
      </c>
      <c r="M195" s="25" t="s">
        <v>8</v>
      </c>
      <c r="N195" s="25" t="s">
        <v>4</v>
      </c>
      <c r="O195" s="50">
        <v>188</v>
      </c>
    </row>
    <row r="196" spans="3:15" ht="19.5" customHeight="1" thickBot="1">
      <c r="C196" s="17"/>
      <c r="D196" s="17"/>
      <c r="E196" s="25" t="s">
        <v>346</v>
      </c>
      <c r="F196" s="51"/>
      <c r="G196" s="28">
        <v>59.77</v>
      </c>
      <c r="H196" s="36" t="s">
        <v>6</v>
      </c>
      <c r="I196" s="25" t="s">
        <v>13</v>
      </c>
      <c r="J196" s="25" t="s">
        <v>5</v>
      </c>
      <c r="K196" s="40" t="s">
        <v>391</v>
      </c>
      <c r="L196" s="47" t="s">
        <v>222</v>
      </c>
      <c r="M196" s="25" t="s">
        <v>8</v>
      </c>
      <c r="N196" s="25" t="s">
        <v>4</v>
      </c>
      <c r="O196" s="50">
        <v>189</v>
      </c>
    </row>
    <row r="197" spans="3:15" ht="18.75" customHeight="1" thickBot="1">
      <c r="C197" s="17"/>
      <c r="D197" s="17"/>
      <c r="E197" s="25" t="s">
        <v>346</v>
      </c>
      <c r="F197" s="51"/>
      <c r="G197" s="28">
        <v>59.75</v>
      </c>
      <c r="H197" s="36" t="s">
        <v>6</v>
      </c>
      <c r="I197" s="25" t="s">
        <v>14</v>
      </c>
      <c r="J197" s="25" t="s">
        <v>5</v>
      </c>
      <c r="K197" s="40" t="s">
        <v>391</v>
      </c>
      <c r="L197" s="47" t="s">
        <v>223</v>
      </c>
      <c r="M197" s="25" t="s">
        <v>8</v>
      </c>
      <c r="N197" s="25" t="s">
        <v>4</v>
      </c>
      <c r="O197" s="50">
        <v>190</v>
      </c>
    </row>
    <row r="198" spans="3:15" ht="18.75" customHeight="1" thickBot="1">
      <c r="C198" s="17"/>
      <c r="D198" s="17"/>
      <c r="E198" s="25" t="s">
        <v>346</v>
      </c>
      <c r="F198" s="51"/>
      <c r="G198" s="28">
        <v>59.65</v>
      </c>
      <c r="H198" s="36" t="s">
        <v>6</v>
      </c>
      <c r="I198" s="25" t="s">
        <v>14</v>
      </c>
      <c r="J198" s="25" t="s">
        <v>5</v>
      </c>
      <c r="K198" s="40" t="s">
        <v>391</v>
      </c>
      <c r="L198" s="47" t="s">
        <v>381</v>
      </c>
      <c r="M198" s="25" t="s">
        <v>8</v>
      </c>
      <c r="N198" s="25" t="s">
        <v>4</v>
      </c>
      <c r="O198" s="50">
        <v>191</v>
      </c>
    </row>
    <row r="199" spans="3:15" ht="24.75" customHeight="1" thickBot="1">
      <c r="C199" s="17"/>
      <c r="D199" s="17"/>
      <c r="E199" s="25" t="s">
        <v>346</v>
      </c>
      <c r="F199" s="51"/>
      <c r="G199" s="28" t="s">
        <v>305</v>
      </c>
      <c r="H199" s="36" t="s">
        <v>20</v>
      </c>
      <c r="I199" s="25" t="s">
        <v>13</v>
      </c>
      <c r="J199" s="25" t="s">
        <v>5</v>
      </c>
      <c r="K199" s="40" t="s">
        <v>391</v>
      </c>
      <c r="L199" s="47" t="s">
        <v>224</v>
      </c>
      <c r="M199" s="25" t="s">
        <v>8</v>
      </c>
      <c r="N199" s="25" t="s">
        <v>4</v>
      </c>
      <c r="O199" s="50">
        <v>192</v>
      </c>
    </row>
    <row r="200" spans="3:15" ht="22.5" customHeight="1" thickBot="1">
      <c r="C200" s="17"/>
      <c r="D200" s="17"/>
      <c r="E200" s="25" t="s">
        <v>346</v>
      </c>
      <c r="F200" s="51"/>
      <c r="G200" s="28">
        <v>59.53</v>
      </c>
      <c r="H200" s="36" t="s">
        <v>6</v>
      </c>
      <c r="I200" s="25" t="s">
        <v>13</v>
      </c>
      <c r="J200" s="25" t="s">
        <v>5</v>
      </c>
      <c r="K200" s="40" t="s">
        <v>391</v>
      </c>
      <c r="L200" s="47" t="s">
        <v>225</v>
      </c>
      <c r="M200" s="25" t="s">
        <v>8</v>
      </c>
      <c r="N200" s="25" t="s">
        <v>4</v>
      </c>
      <c r="O200" s="50">
        <v>193</v>
      </c>
    </row>
    <row r="201" spans="3:15" ht="27.75" customHeight="1" thickBot="1">
      <c r="C201" s="17"/>
      <c r="D201" s="17"/>
      <c r="E201" s="25" t="s">
        <v>346</v>
      </c>
      <c r="F201" s="51"/>
      <c r="G201" s="28">
        <v>59.53</v>
      </c>
      <c r="H201" s="36" t="s">
        <v>6</v>
      </c>
      <c r="I201" s="25" t="s">
        <v>13</v>
      </c>
      <c r="J201" s="25" t="s">
        <v>5</v>
      </c>
      <c r="K201" s="40" t="s">
        <v>391</v>
      </c>
      <c r="L201" s="47" t="s">
        <v>226</v>
      </c>
      <c r="M201" s="25" t="s">
        <v>8</v>
      </c>
      <c r="N201" s="25" t="s">
        <v>4</v>
      </c>
      <c r="O201" s="50">
        <v>194</v>
      </c>
    </row>
    <row r="202" spans="3:15" ht="21.75" customHeight="1" thickBot="1">
      <c r="C202" s="17"/>
      <c r="D202" s="17"/>
      <c r="E202" s="25" t="s">
        <v>346</v>
      </c>
      <c r="F202" s="51"/>
      <c r="G202" s="28">
        <v>59.47</v>
      </c>
      <c r="H202" s="36" t="s">
        <v>20</v>
      </c>
      <c r="I202" s="25" t="s">
        <v>14</v>
      </c>
      <c r="J202" s="25" t="s">
        <v>5</v>
      </c>
      <c r="K202" s="40" t="s">
        <v>391</v>
      </c>
      <c r="L202" s="47" t="s">
        <v>227</v>
      </c>
      <c r="M202" s="25" t="s">
        <v>8</v>
      </c>
      <c r="N202" s="25" t="s">
        <v>4</v>
      </c>
      <c r="O202" s="50">
        <v>195</v>
      </c>
    </row>
    <row r="203" spans="3:15" ht="19.5" customHeight="1" thickBot="1">
      <c r="C203" s="17"/>
      <c r="D203" s="17"/>
      <c r="E203" s="25" t="s">
        <v>346</v>
      </c>
      <c r="F203" s="51"/>
      <c r="G203" s="28">
        <v>59.36</v>
      </c>
      <c r="H203" s="36" t="s">
        <v>6</v>
      </c>
      <c r="I203" s="25" t="s">
        <v>13</v>
      </c>
      <c r="J203" s="25" t="s">
        <v>5</v>
      </c>
      <c r="K203" s="40" t="s">
        <v>391</v>
      </c>
      <c r="L203" s="47" t="s">
        <v>228</v>
      </c>
      <c r="M203" s="25" t="s">
        <v>8</v>
      </c>
      <c r="N203" s="25" t="s">
        <v>4</v>
      </c>
      <c r="O203" s="50">
        <v>196</v>
      </c>
    </row>
    <row r="204" spans="3:15" ht="18.75" customHeight="1" thickBot="1">
      <c r="C204" s="17"/>
      <c r="D204" s="17"/>
      <c r="E204" s="25" t="s">
        <v>346</v>
      </c>
      <c r="F204" s="51"/>
      <c r="G204" s="28">
        <v>59.24</v>
      </c>
      <c r="H204" s="36" t="s">
        <v>20</v>
      </c>
      <c r="I204" s="25" t="s">
        <v>14</v>
      </c>
      <c r="J204" s="25" t="s">
        <v>5</v>
      </c>
      <c r="K204" s="40" t="s">
        <v>391</v>
      </c>
      <c r="L204" s="47" t="s">
        <v>229</v>
      </c>
      <c r="M204" s="25" t="s">
        <v>8</v>
      </c>
      <c r="N204" s="25" t="s">
        <v>4</v>
      </c>
      <c r="O204" s="50">
        <v>197</v>
      </c>
    </row>
    <row r="205" spans="3:15" ht="18.75" customHeight="1" thickBot="1">
      <c r="C205" s="17"/>
      <c r="D205" s="17"/>
      <c r="E205" s="25" t="s">
        <v>346</v>
      </c>
      <c r="F205" s="51"/>
      <c r="G205" s="28">
        <v>59.24</v>
      </c>
      <c r="H205" s="36" t="s">
        <v>6</v>
      </c>
      <c r="I205" s="25" t="s">
        <v>13</v>
      </c>
      <c r="J205" s="25" t="s">
        <v>348</v>
      </c>
      <c r="K205" s="40" t="s">
        <v>391</v>
      </c>
      <c r="L205" s="47" t="s">
        <v>230</v>
      </c>
      <c r="M205" s="25" t="s">
        <v>8</v>
      </c>
      <c r="N205" s="25" t="s">
        <v>4</v>
      </c>
      <c r="O205" s="50">
        <v>198</v>
      </c>
    </row>
    <row r="206" spans="3:16" ht="22.5" customHeight="1" thickBot="1">
      <c r="C206" s="17"/>
      <c r="D206" s="17"/>
      <c r="E206" s="25" t="s">
        <v>346</v>
      </c>
      <c r="F206" s="51"/>
      <c r="G206" s="28">
        <v>59.06</v>
      </c>
      <c r="H206" s="36" t="s">
        <v>6</v>
      </c>
      <c r="I206" s="25" t="s">
        <v>13</v>
      </c>
      <c r="J206" s="25" t="s">
        <v>5</v>
      </c>
      <c r="K206" s="40" t="s">
        <v>391</v>
      </c>
      <c r="L206" s="47" t="s">
        <v>231</v>
      </c>
      <c r="M206" s="25" t="s">
        <v>8</v>
      </c>
      <c r="N206" s="25" t="s">
        <v>4</v>
      </c>
      <c r="O206" s="50">
        <v>199</v>
      </c>
      <c r="P206" s="3"/>
    </row>
    <row r="207" spans="3:16" ht="23.25" customHeight="1" thickBot="1">
      <c r="C207" s="17"/>
      <c r="D207" s="17"/>
      <c r="E207" s="25" t="s">
        <v>346</v>
      </c>
      <c r="F207" s="51"/>
      <c r="G207" s="28">
        <v>58.99</v>
      </c>
      <c r="H207" s="36" t="s">
        <v>6</v>
      </c>
      <c r="I207" s="25" t="s">
        <v>13</v>
      </c>
      <c r="J207" s="25" t="s">
        <v>5</v>
      </c>
      <c r="K207" s="40" t="s">
        <v>391</v>
      </c>
      <c r="L207" s="47" t="s">
        <v>232</v>
      </c>
      <c r="M207" s="25" t="s">
        <v>8</v>
      </c>
      <c r="N207" s="25" t="s">
        <v>4</v>
      </c>
      <c r="O207" s="50">
        <v>200</v>
      </c>
      <c r="P207" s="3"/>
    </row>
    <row r="208" spans="3:15" ht="17.25" customHeight="1" thickBot="1">
      <c r="C208" s="17"/>
      <c r="D208" s="17"/>
      <c r="E208" s="25" t="s">
        <v>346</v>
      </c>
      <c r="F208" s="51"/>
      <c r="G208" s="28">
        <v>58.97</v>
      </c>
      <c r="H208" s="36" t="s">
        <v>6</v>
      </c>
      <c r="I208" s="25" t="s">
        <v>14</v>
      </c>
      <c r="J208" s="25" t="s">
        <v>5</v>
      </c>
      <c r="K208" s="40" t="s">
        <v>391</v>
      </c>
      <c r="L208" s="47" t="s">
        <v>233</v>
      </c>
      <c r="M208" s="25" t="s">
        <v>8</v>
      </c>
      <c r="N208" s="25" t="s">
        <v>4</v>
      </c>
      <c r="O208" s="50">
        <v>201</v>
      </c>
    </row>
    <row r="209" spans="3:15" ht="20.25" customHeight="1" thickBot="1">
      <c r="C209" s="17"/>
      <c r="D209" s="17"/>
      <c r="E209" s="25" t="s">
        <v>346</v>
      </c>
      <c r="F209" s="51"/>
      <c r="G209" s="28">
        <v>58.92</v>
      </c>
      <c r="H209" s="36" t="s">
        <v>6</v>
      </c>
      <c r="I209" s="25" t="s">
        <v>13</v>
      </c>
      <c r="J209" s="25" t="s">
        <v>5</v>
      </c>
      <c r="K209" s="40" t="s">
        <v>391</v>
      </c>
      <c r="L209" s="47" t="s">
        <v>389</v>
      </c>
      <c r="M209" s="25" t="s">
        <v>8</v>
      </c>
      <c r="N209" s="25" t="s">
        <v>4</v>
      </c>
      <c r="O209" s="50">
        <v>202</v>
      </c>
    </row>
    <row r="210" spans="3:15" ht="21.75" customHeight="1" thickBot="1">
      <c r="C210" s="17"/>
      <c r="D210" s="17"/>
      <c r="E210" s="25" t="s">
        <v>346</v>
      </c>
      <c r="F210" s="51"/>
      <c r="G210" s="28">
        <v>58.91</v>
      </c>
      <c r="H210" s="36" t="s">
        <v>6</v>
      </c>
      <c r="I210" s="25" t="s">
        <v>13</v>
      </c>
      <c r="J210" s="25" t="s">
        <v>5</v>
      </c>
      <c r="K210" s="40" t="s">
        <v>391</v>
      </c>
      <c r="L210" s="47" t="s">
        <v>234</v>
      </c>
      <c r="M210" s="25" t="s">
        <v>8</v>
      </c>
      <c r="N210" s="25" t="s">
        <v>4</v>
      </c>
      <c r="O210" s="50">
        <v>203</v>
      </c>
    </row>
    <row r="211" spans="3:15" ht="20.25" customHeight="1" thickBot="1">
      <c r="C211" s="17"/>
      <c r="D211" s="17"/>
      <c r="E211" s="25" t="s">
        <v>346</v>
      </c>
      <c r="F211" s="51"/>
      <c r="G211" s="28">
        <v>58.75</v>
      </c>
      <c r="H211" s="36" t="s">
        <v>6</v>
      </c>
      <c r="I211" s="25" t="s">
        <v>14</v>
      </c>
      <c r="J211" s="25" t="s">
        <v>5</v>
      </c>
      <c r="K211" s="40" t="s">
        <v>391</v>
      </c>
      <c r="L211" s="47" t="s">
        <v>235</v>
      </c>
      <c r="M211" s="25" t="s">
        <v>8</v>
      </c>
      <c r="N211" s="25" t="s">
        <v>4</v>
      </c>
      <c r="O211" s="50">
        <v>204</v>
      </c>
    </row>
    <row r="212" spans="3:15" ht="23.25" customHeight="1" thickBot="1">
      <c r="C212" s="17"/>
      <c r="D212" s="17"/>
      <c r="E212" s="25" t="s">
        <v>346</v>
      </c>
      <c r="F212" s="51"/>
      <c r="G212" s="28">
        <v>58.61</v>
      </c>
      <c r="H212" s="36" t="s">
        <v>6</v>
      </c>
      <c r="I212" s="25" t="s">
        <v>13</v>
      </c>
      <c r="J212" s="25" t="s">
        <v>5</v>
      </c>
      <c r="K212" s="40" t="s">
        <v>391</v>
      </c>
      <c r="L212" s="47" t="s">
        <v>236</v>
      </c>
      <c r="M212" s="25" t="s">
        <v>8</v>
      </c>
      <c r="N212" s="25" t="s">
        <v>4</v>
      </c>
      <c r="O212" s="50">
        <v>205</v>
      </c>
    </row>
    <row r="213" spans="3:15" ht="21.75" customHeight="1" thickBot="1">
      <c r="C213" s="17"/>
      <c r="D213" s="17"/>
      <c r="E213" s="25" t="s">
        <v>346</v>
      </c>
      <c r="F213" s="51"/>
      <c r="G213" s="28">
        <v>58.45</v>
      </c>
      <c r="H213" s="36" t="s">
        <v>20</v>
      </c>
      <c r="I213" s="25" t="s">
        <v>13</v>
      </c>
      <c r="J213" s="25" t="s">
        <v>5</v>
      </c>
      <c r="K213" s="40" t="s">
        <v>391</v>
      </c>
      <c r="L213" s="47" t="s">
        <v>237</v>
      </c>
      <c r="M213" s="25" t="s">
        <v>8</v>
      </c>
      <c r="N213" s="25" t="s">
        <v>4</v>
      </c>
      <c r="O213" s="50">
        <v>206</v>
      </c>
    </row>
    <row r="214" spans="3:15" ht="22.5" customHeight="1" thickBot="1">
      <c r="C214" s="17"/>
      <c r="D214" s="17"/>
      <c r="E214" s="25" t="s">
        <v>346</v>
      </c>
      <c r="F214" s="51"/>
      <c r="G214" s="28">
        <v>58.25</v>
      </c>
      <c r="H214" s="36" t="s">
        <v>6</v>
      </c>
      <c r="I214" s="25" t="s">
        <v>14</v>
      </c>
      <c r="J214" s="25" t="s">
        <v>5</v>
      </c>
      <c r="K214" s="40" t="s">
        <v>391</v>
      </c>
      <c r="L214" s="47" t="s">
        <v>238</v>
      </c>
      <c r="M214" s="25" t="s">
        <v>8</v>
      </c>
      <c r="N214" s="25" t="s">
        <v>4</v>
      </c>
      <c r="O214" s="50">
        <v>207</v>
      </c>
    </row>
    <row r="215" spans="3:15" ht="26.25" customHeight="1" thickBot="1">
      <c r="C215" s="17"/>
      <c r="D215" s="17"/>
      <c r="E215" s="25" t="s">
        <v>346</v>
      </c>
      <c r="F215" s="51"/>
      <c r="G215" s="28">
        <v>58.19</v>
      </c>
      <c r="H215" s="36" t="s">
        <v>20</v>
      </c>
      <c r="I215" s="25" t="s">
        <v>14</v>
      </c>
      <c r="J215" s="25" t="s">
        <v>5</v>
      </c>
      <c r="K215" s="40" t="s">
        <v>391</v>
      </c>
      <c r="L215" s="47" t="s">
        <v>239</v>
      </c>
      <c r="M215" s="25" t="s">
        <v>8</v>
      </c>
      <c r="N215" s="25" t="s">
        <v>4</v>
      </c>
      <c r="O215" s="50">
        <v>208</v>
      </c>
    </row>
    <row r="216" spans="3:15" ht="18.75" customHeight="1" thickBot="1">
      <c r="C216" s="17"/>
      <c r="D216" s="17"/>
      <c r="E216" s="25" t="s">
        <v>346</v>
      </c>
      <c r="F216" s="51"/>
      <c r="G216" s="28">
        <v>58.17</v>
      </c>
      <c r="H216" s="36" t="s">
        <v>20</v>
      </c>
      <c r="I216" s="25" t="s">
        <v>13</v>
      </c>
      <c r="J216" s="25" t="s">
        <v>5</v>
      </c>
      <c r="K216" s="40" t="s">
        <v>391</v>
      </c>
      <c r="L216" s="52" t="s">
        <v>240</v>
      </c>
      <c r="M216" s="25" t="s">
        <v>8</v>
      </c>
      <c r="N216" s="25" t="s">
        <v>4</v>
      </c>
      <c r="O216" s="50">
        <v>209</v>
      </c>
    </row>
    <row r="217" spans="3:15" ht="20.25" customHeight="1" thickBot="1">
      <c r="C217" s="17"/>
      <c r="D217" s="17"/>
      <c r="E217" s="25" t="s">
        <v>346</v>
      </c>
      <c r="F217" s="51"/>
      <c r="G217" s="28">
        <v>58.15</v>
      </c>
      <c r="H217" s="36" t="s">
        <v>20</v>
      </c>
      <c r="I217" s="25" t="s">
        <v>13</v>
      </c>
      <c r="J217" s="25" t="s">
        <v>5</v>
      </c>
      <c r="K217" s="40" t="s">
        <v>391</v>
      </c>
      <c r="L217" s="52" t="s">
        <v>241</v>
      </c>
      <c r="M217" s="25" t="s">
        <v>8</v>
      </c>
      <c r="N217" s="25" t="s">
        <v>4</v>
      </c>
      <c r="O217" s="50">
        <v>210</v>
      </c>
    </row>
    <row r="218" spans="3:15" ht="16.5" customHeight="1" thickBot="1">
      <c r="C218" s="17"/>
      <c r="D218" s="17"/>
      <c r="E218" s="25" t="s">
        <v>346</v>
      </c>
      <c r="F218" s="51"/>
      <c r="G218" s="28">
        <v>58.08</v>
      </c>
      <c r="H218" s="36" t="s">
        <v>6</v>
      </c>
      <c r="I218" s="25" t="s">
        <v>14</v>
      </c>
      <c r="J218" s="25" t="s">
        <v>5</v>
      </c>
      <c r="K218" s="40" t="s">
        <v>391</v>
      </c>
      <c r="L218" s="47" t="s">
        <v>242</v>
      </c>
      <c r="M218" s="25" t="s">
        <v>8</v>
      </c>
      <c r="N218" s="25" t="s">
        <v>4</v>
      </c>
      <c r="O218" s="50">
        <v>211</v>
      </c>
    </row>
    <row r="219" spans="3:15" ht="26.25" customHeight="1" thickBot="1">
      <c r="C219" s="17"/>
      <c r="D219" s="17"/>
      <c r="E219" s="25" t="s">
        <v>346</v>
      </c>
      <c r="F219" s="51"/>
      <c r="G219" s="28">
        <v>58.02</v>
      </c>
      <c r="H219" s="36" t="s">
        <v>6</v>
      </c>
      <c r="I219" s="25" t="s">
        <v>13</v>
      </c>
      <c r="J219" s="25" t="s">
        <v>347</v>
      </c>
      <c r="K219" s="40" t="s">
        <v>391</v>
      </c>
      <c r="L219" s="47" t="s">
        <v>243</v>
      </c>
      <c r="M219" s="25" t="s">
        <v>8</v>
      </c>
      <c r="N219" s="25" t="s">
        <v>4</v>
      </c>
      <c r="O219" s="50">
        <v>212</v>
      </c>
    </row>
    <row r="220" spans="3:15" ht="15.75" customHeight="1" thickBot="1">
      <c r="C220" s="17"/>
      <c r="D220" s="17"/>
      <c r="E220" s="25" t="s">
        <v>346</v>
      </c>
      <c r="F220" s="51"/>
      <c r="G220" s="28" t="s">
        <v>306</v>
      </c>
      <c r="H220" s="36" t="s">
        <v>22</v>
      </c>
      <c r="I220" s="25" t="s">
        <v>14</v>
      </c>
      <c r="J220" s="25" t="s">
        <v>5</v>
      </c>
      <c r="K220" s="40" t="s">
        <v>391</v>
      </c>
      <c r="L220" s="52" t="s">
        <v>244</v>
      </c>
      <c r="M220" s="25" t="s">
        <v>8</v>
      </c>
      <c r="N220" s="25" t="s">
        <v>4</v>
      </c>
      <c r="O220" s="50">
        <v>213</v>
      </c>
    </row>
    <row r="221" spans="3:15" ht="21" customHeight="1" thickBot="1">
      <c r="C221" s="17"/>
      <c r="D221" s="17"/>
      <c r="E221" s="25" t="s">
        <v>346</v>
      </c>
      <c r="F221" s="51"/>
      <c r="G221" s="28" t="s">
        <v>307</v>
      </c>
      <c r="H221" s="36" t="s">
        <v>20</v>
      </c>
      <c r="I221" s="25" t="s">
        <v>14</v>
      </c>
      <c r="J221" s="25" t="s">
        <v>5</v>
      </c>
      <c r="K221" s="40" t="s">
        <v>391</v>
      </c>
      <c r="L221" s="47" t="s">
        <v>245</v>
      </c>
      <c r="M221" s="25" t="s">
        <v>8</v>
      </c>
      <c r="N221" s="25" t="s">
        <v>4</v>
      </c>
      <c r="O221" s="50">
        <v>214</v>
      </c>
    </row>
    <row r="222" spans="3:15" ht="24.75" customHeight="1" thickBot="1">
      <c r="C222" s="17"/>
      <c r="D222" s="17"/>
      <c r="E222" s="25" t="s">
        <v>346</v>
      </c>
      <c r="F222" s="51"/>
      <c r="G222" s="28" t="s">
        <v>308</v>
      </c>
      <c r="H222" s="36" t="s">
        <v>20</v>
      </c>
      <c r="I222" s="25" t="s">
        <v>14</v>
      </c>
      <c r="J222" s="25" t="s">
        <v>5</v>
      </c>
      <c r="K222" s="40" t="s">
        <v>391</v>
      </c>
      <c r="L222" s="47" t="s">
        <v>246</v>
      </c>
      <c r="M222" s="25" t="s">
        <v>8</v>
      </c>
      <c r="N222" s="25" t="s">
        <v>4</v>
      </c>
      <c r="O222" s="50">
        <v>215</v>
      </c>
    </row>
    <row r="223" spans="3:15" ht="24.75" customHeight="1" thickBot="1">
      <c r="C223" s="17"/>
      <c r="D223" s="17"/>
      <c r="E223" s="25" t="s">
        <v>346</v>
      </c>
      <c r="F223" s="51"/>
      <c r="G223" s="28" t="s">
        <v>309</v>
      </c>
      <c r="H223" s="36" t="s">
        <v>6</v>
      </c>
      <c r="I223" s="25" t="s">
        <v>14</v>
      </c>
      <c r="J223" s="25" t="s">
        <v>5</v>
      </c>
      <c r="K223" s="40" t="s">
        <v>391</v>
      </c>
      <c r="L223" s="47" t="s">
        <v>247</v>
      </c>
      <c r="M223" s="25" t="s">
        <v>8</v>
      </c>
      <c r="N223" s="25" t="s">
        <v>4</v>
      </c>
      <c r="O223" s="50">
        <v>216</v>
      </c>
    </row>
    <row r="224" spans="3:15" ht="23.25" customHeight="1" thickBot="1">
      <c r="C224" s="17"/>
      <c r="D224" s="17"/>
      <c r="E224" s="25" t="s">
        <v>346</v>
      </c>
      <c r="F224" s="51"/>
      <c r="G224" s="28">
        <v>57.53</v>
      </c>
      <c r="H224" s="36" t="s">
        <v>6</v>
      </c>
      <c r="I224" s="25" t="s">
        <v>14</v>
      </c>
      <c r="J224" s="25" t="s">
        <v>5</v>
      </c>
      <c r="K224" s="40" t="s">
        <v>391</v>
      </c>
      <c r="L224" s="47" t="s">
        <v>248</v>
      </c>
      <c r="M224" s="25" t="s">
        <v>8</v>
      </c>
      <c r="N224" s="25" t="s">
        <v>4</v>
      </c>
      <c r="O224" s="50">
        <v>217</v>
      </c>
    </row>
    <row r="225" spans="3:15" ht="22.5" customHeight="1">
      <c r="C225" s="17"/>
      <c r="D225" s="17"/>
      <c r="E225" s="25" t="s">
        <v>346</v>
      </c>
      <c r="F225" s="51"/>
      <c r="G225" s="47" t="s">
        <v>310</v>
      </c>
      <c r="H225" s="36" t="s">
        <v>20</v>
      </c>
      <c r="I225" s="25" t="s">
        <v>14</v>
      </c>
      <c r="J225" s="25" t="s">
        <v>5</v>
      </c>
      <c r="K225" s="40" t="s">
        <v>391</v>
      </c>
      <c r="L225" s="47" t="s">
        <v>249</v>
      </c>
      <c r="M225" s="25" t="s">
        <v>8</v>
      </c>
      <c r="N225" s="25" t="s">
        <v>4</v>
      </c>
      <c r="O225" s="50">
        <v>218</v>
      </c>
    </row>
    <row r="226" spans="3:15" ht="23.25" customHeight="1">
      <c r="C226" s="17"/>
      <c r="D226" s="17"/>
      <c r="E226" s="25" t="s">
        <v>346</v>
      </c>
      <c r="F226" s="51"/>
      <c r="G226" s="47">
        <v>57.28</v>
      </c>
      <c r="H226" s="36" t="s">
        <v>6</v>
      </c>
      <c r="I226" s="25" t="s">
        <v>14</v>
      </c>
      <c r="J226" s="25" t="s">
        <v>5</v>
      </c>
      <c r="K226" s="40" t="s">
        <v>391</v>
      </c>
      <c r="L226" s="47" t="s">
        <v>250</v>
      </c>
      <c r="M226" s="25" t="s">
        <v>8</v>
      </c>
      <c r="N226" s="25" t="s">
        <v>4</v>
      </c>
      <c r="O226" s="50">
        <v>219</v>
      </c>
    </row>
    <row r="227" spans="3:15" ht="19.5" customHeight="1">
      <c r="C227" s="17"/>
      <c r="D227" s="17"/>
      <c r="E227" s="25" t="s">
        <v>346</v>
      </c>
      <c r="F227" s="51"/>
      <c r="G227" s="47">
        <v>57.23</v>
      </c>
      <c r="H227" s="36" t="s">
        <v>6</v>
      </c>
      <c r="I227" s="25" t="s">
        <v>14</v>
      </c>
      <c r="J227" s="25" t="s">
        <v>5</v>
      </c>
      <c r="K227" s="40" t="s">
        <v>391</v>
      </c>
      <c r="L227" s="47" t="s">
        <v>251</v>
      </c>
      <c r="M227" s="25" t="s">
        <v>8</v>
      </c>
      <c r="N227" s="25" t="s">
        <v>4</v>
      </c>
      <c r="O227" s="50">
        <v>220</v>
      </c>
    </row>
    <row r="228" spans="3:15" ht="20.25" customHeight="1">
      <c r="C228" s="17"/>
      <c r="D228" s="17"/>
      <c r="E228" s="25" t="s">
        <v>346</v>
      </c>
      <c r="F228" s="51"/>
      <c r="G228" s="47" t="s">
        <v>311</v>
      </c>
      <c r="H228" s="36" t="s">
        <v>22</v>
      </c>
      <c r="I228" s="25" t="s">
        <v>14</v>
      </c>
      <c r="J228" s="25" t="s">
        <v>5</v>
      </c>
      <c r="K228" s="40" t="s">
        <v>391</v>
      </c>
      <c r="L228" s="47" t="s">
        <v>252</v>
      </c>
      <c r="M228" s="25" t="s">
        <v>8</v>
      </c>
      <c r="N228" s="25" t="s">
        <v>4</v>
      </c>
      <c r="O228" s="50">
        <v>221</v>
      </c>
    </row>
    <row r="229" spans="3:15" ht="18.75" customHeight="1">
      <c r="C229" s="17"/>
      <c r="D229" s="17"/>
      <c r="E229" s="25" t="s">
        <v>346</v>
      </c>
      <c r="F229" s="51"/>
      <c r="G229" s="47" t="s">
        <v>312</v>
      </c>
      <c r="H229" s="36" t="s">
        <v>22</v>
      </c>
      <c r="I229" s="25" t="s">
        <v>13</v>
      </c>
      <c r="J229" s="25" t="s">
        <v>5</v>
      </c>
      <c r="K229" s="40" t="s">
        <v>391</v>
      </c>
      <c r="L229" s="47" t="s">
        <v>253</v>
      </c>
      <c r="M229" s="25" t="s">
        <v>8</v>
      </c>
      <c r="N229" s="25" t="s">
        <v>4</v>
      </c>
      <c r="O229" s="50">
        <v>222</v>
      </c>
    </row>
    <row r="230" spans="3:15" ht="18.75" customHeight="1">
      <c r="C230" s="17"/>
      <c r="D230" s="17"/>
      <c r="E230" s="25" t="s">
        <v>346</v>
      </c>
      <c r="F230" s="51"/>
      <c r="G230" s="47" t="s">
        <v>313</v>
      </c>
      <c r="H230" s="36" t="s">
        <v>20</v>
      </c>
      <c r="I230" s="25" t="s">
        <v>14</v>
      </c>
      <c r="J230" s="25" t="s">
        <v>5</v>
      </c>
      <c r="K230" s="40" t="s">
        <v>391</v>
      </c>
      <c r="L230" s="47" t="s">
        <v>254</v>
      </c>
      <c r="M230" s="25" t="s">
        <v>8</v>
      </c>
      <c r="N230" s="25" t="s">
        <v>4</v>
      </c>
      <c r="O230" s="50">
        <v>223</v>
      </c>
    </row>
    <row r="231" spans="3:15" ht="18" customHeight="1">
      <c r="C231" s="17"/>
      <c r="D231" s="17"/>
      <c r="E231" s="25" t="s">
        <v>346</v>
      </c>
      <c r="F231" s="51"/>
      <c r="G231" s="47" t="s">
        <v>314</v>
      </c>
      <c r="H231" s="36" t="s">
        <v>20</v>
      </c>
      <c r="I231" s="25" t="s">
        <v>14</v>
      </c>
      <c r="J231" s="25" t="s">
        <v>5</v>
      </c>
      <c r="K231" s="40" t="s">
        <v>391</v>
      </c>
      <c r="L231" s="47" t="s">
        <v>255</v>
      </c>
      <c r="M231" s="25" t="s">
        <v>8</v>
      </c>
      <c r="N231" s="25" t="s">
        <v>4</v>
      </c>
      <c r="O231" s="50">
        <v>224</v>
      </c>
    </row>
    <row r="232" spans="3:15" ht="20.25" customHeight="1">
      <c r="C232" s="17"/>
      <c r="D232" s="17"/>
      <c r="E232" s="25" t="s">
        <v>346</v>
      </c>
      <c r="F232" s="51"/>
      <c r="G232" s="47">
        <v>57.04</v>
      </c>
      <c r="H232" s="36" t="s">
        <v>6</v>
      </c>
      <c r="I232" s="25" t="s">
        <v>14</v>
      </c>
      <c r="J232" s="25" t="s">
        <v>5</v>
      </c>
      <c r="K232" s="40" t="s">
        <v>391</v>
      </c>
      <c r="L232" s="47" t="s">
        <v>256</v>
      </c>
      <c r="M232" s="25" t="s">
        <v>8</v>
      </c>
      <c r="N232" s="25" t="s">
        <v>4</v>
      </c>
      <c r="O232" s="50">
        <v>225</v>
      </c>
    </row>
    <row r="233" spans="3:15" ht="19.5" customHeight="1">
      <c r="C233" s="17"/>
      <c r="D233" s="17"/>
      <c r="E233" s="25" t="s">
        <v>346</v>
      </c>
      <c r="F233" s="51"/>
      <c r="G233" s="47">
        <v>57.02</v>
      </c>
      <c r="H233" s="36" t="s">
        <v>6</v>
      </c>
      <c r="I233" s="25" t="s">
        <v>14</v>
      </c>
      <c r="J233" s="25" t="s">
        <v>5</v>
      </c>
      <c r="K233" s="40" t="s">
        <v>391</v>
      </c>
      <c r="L233" s="47" t="s">
        <v>257</v>
      </c>
      <c r="M233" s="25" t="s">
        <v>8</v>
      </c>
      <c r="N233" s="25" t="s">
        <v>4</v>
      </c>
      <c r="O233" s="50">
        <v>226</v>
      </c>
    </row>
    <row r="234" spans="3:15" ht="23.25" customHeight="1">
      <c r="C234" s="17"/>
      <c r="D234" s="17"/>
      <c r="E234" s="25" t="s">
        <v>346</v>
      </c>
      <c r="F234" s="51"/>
      <c r="G234" s="47">
        <v>56.94</v>
      </c>
      <c r="H234" s="36" t="s">
        <v>22</v>
      </c>
      <c r="I234" s="25" t="s">
        <v>13</v>
      </c>
      <c r="J234" s="25" t="s">
        <v>5</v>
      </c>
      <c r="K234" s="40" t="s">
        <v>391</v>
      </c>
      <c r="L234" s="47" t="s">
        <v>258</v>
      </c>
      <c r="M234" s="25" t="s">
        <v>8</v>
      </c>
      <c r="N234" s="25" t="s">
        <v>4</v>
      </c>
      <c r="O234" s="50">
        <v>227</v>
      </c>
    </row>
    <row r="235" spans="3:15" ht="22.5" customHeight="1">
      <c r="C235" s="17"/>
      <c r="D235" s="17"/>
      <c r="E235" s="25" t="s">
        <v>346</v>
      </c>
      <c r="F235" s="51"/>
      <c r="G235" s="47" t="s">
        <v>315</v>
      </c>
      <c r="H235" s="36" t="s">
        <v>20</v>
      </c>
      <c r="I235" s="25" t="s">
        <v>14</v>
      </c>
      <c r="J235" s="25" t="s">
        <v>5</v>
      </c>
      <c r="K235" s="40" t="s">
        <v>391</v>
      </c>
      <c r="L235" s="47" t="s">
        <v>259</v>
      </c>
      <c r="M235" s="25" t="s">
        <v>8</v>
      </c>
      <c r="N235" s="25" t="s">
        <v>4</v>
      </c>
      <c r="O235" s="50">
        <v>228</v>
      </c>
    </row>
    <row r="236" spans="3:15" ht="24.75" customHeight="1">
      <c r="C236" s="17"/>
      <c r="D236" s="17"/>
      <c r="E236" s="25" t="s">
        <v>346</v>
      </c>
      <c r="F236" s="51"/>
      <c r="G236" s="47">
        <v>56.8</v>
      </c>
      <c r="H236" s="36" t="s">
        <v>6</v>
      </c>
      <c r="I236" s="25" t="s">
        <v>14</v>
      </c>
      <c r="J236" s="25" t="s">
        <v>5</v>
      </c>
      <c r="K236" s="40" t="s">
        <v>391</v>
      </c>
      <c r="L236" s="47" t="s">
        <v>260</v>
      </c>
      <c r="M236" s="25" t="s">
        <v>8</v>
      </c>
      <c r="N236" s="25" t="s">
        <v>4</v>
      </c>
      <c r="O236" s="50">
        <v>229</v>
      </c>
    </row>
    <row r="237" spans="3:15" ht="22.5" customHeight="1">
      <c r="C237" s="17"/>
      <c r="D237" s="17"/>
      <c r="E237" s="25" t="s">
        <v>346</v>
      </c>
      <c r="F237" s="51"/>
      <c r="G237" s="47" t="s">
        <v>316</v>
      </c>
      <c r="H237" s="36" t="s">
        <v>22</v>
      </c>
      <c r="I237" s="25" t="s">
        <v>14</v>
      </c>
      <c r="J237" s="25" t="s">
        <v>5</v>
      </c>
      <c r="K237" s="40" t="s">
        <v>391</v>
      </c>
      <c r="L237" s="47" t="s">
        <v>261</v>
      </c>
      <c r="M237" s="25" t="s">
        <v>8</v>
      </c>
      <c r="N237" s="25" t="s">
        <v>4</v>
      </c>
      <c r="O237" s="50">
        <v>230</v>
      </c>
    </row>
    <row r="238" spans="3:15" ht="20.25" customHeight="1">
      <c r="C238" s="17"/>
      <c r="D238" s="17"/>
      <c r="E238" s="25" t="s">
        <v>346</v>
      </c>
      <c r="F238" s="51"/>
      <c r="G238" s="47" t="s">
        <v>317</v>
      </c>
      <c r="H238" s="36" t="s">
        <v>22</v>
      </c>
      <c r="I238" s="25" t="s">
        <v>14</v>
      </c>
      <c r="J238" s="25" t="s">
        <v>5</v>
      </c>
      <c r="K238" s="40" t="s">
        <v>391</v>
      </c>
      <c r="L238" s="52" t="s">
        <v>262</v>
      </c>
      <c r="M238" s="25" t="s">
        <v>8</v>
      </c>
      <c r="N238" s="25" t="s">
        <v>4</v>
      </c>
      <c r="O238" s="50">
        <v>231</v>
      </c>
    </row>
    <row r="239" spans="3:15" ht="19.5" customHeight="1">
      <c r="C239" s="17"/>
      <c r="D239" s="17"/>
      <c r="E239" s="25" t="s">
        <v>346</v>
      </c>
      <c r="F239" s="51"/>
      <c r="G239" s="47" t="s">
        <v>318</v>
      </c>
      <c r="H239" s="36" t="s">
        <v>22</v>
      </c>
      <c r="I239" s="25" t="s">
        <v>14</v>
      </c>
      <c r="J239" s="25" t="s">
        <v>5</v>
      </c>
      <c r="K239" s="40" t="s">
        <v>391</v>
      </c>
      <c r="L239" s="47" t="s">
        <v>263</v>
      </c>
      <c r="M239" s="25" t="s">
        <v>8</v>
      </c>
      <c r="N239" s="25" t="s">
        <v>4</v>
      </c>
      <c r="O239" s="50">
        <v>232</v>
      </c>
    </row>
    <row r="240" spans="3:15" ht="22.5" customHeight="1">
      <c r="C240" s="17"/>
      <c r="D240" s="17"/>
      <c r="E240" s="25" t="s">
        <v>346</v>
      </c>
      <c r="F240" s="51"/>
      <c r="G240" s="47" t="s">
        <v>319</v>
      </c>
      <c r="H240" s="36" t="s">
        <v>22</v>
      </c>
      <c r="I240" s="25" t="s">
        <v>14</v>
      </c>
      <c r="J240" s="25" t="s">
        <v>5</v>
      </c>
      <c r="K240" s="40" t="s">
        <v>391</v>
      </c>
      <c r="L240" s="47" t="s">
        <v>264</v>
      </c>
      <c r="M240" s="25" t="s">
        <v>8</v>
      </c>
      <c r="N240" s="25" t="s">
        <v>4</v>
      </c>
      <c r="O240" s="50">
        <v>233</v>
      </c>
    </row>
    <row r="241" spans="3:15" ht="23.25" customHeight="1">
      <c r="C241" s="17"/>
      <c r="D241" s="17"/>
      <c r="E241" s="25" t="s">
        <v>346</v>
      </c>
      <c r="F241" s="51"/>
      <c r="G241" s="47">
        <v>56.53</v>
      </c>
      <c r="H241" s="36" t="s">
        <v>6</v>
      </c>
      <c r="I241" s="25" t="s">
        <v>14</v>
      </c>
      <c r="J241" s="25" t="s">
        <v>5</v>
      </c>
      <c r="K241" s="40" t="s">
        <v>391</v>
      </c>
      <c r="L241" s="47" t="s">
        <v>265</v>
      </c>
      <c r="M241" s="25" t="s">
        <v>8</v>
      </c>
      <c r="N241" s="25" t="s">
        <v>4</v>
      </c>
      <c r="O241" s="50">
        <v>234</v>
      </c>
    </row>
    <row r="242" spans="3:15" ht="25.5" customHeight="1">
      <c r="C242" s="17"/>
      <c r="D242" s="17"/>
      <c r="E242" s="25" t="s">
        <v>346</v>
      </c>
      <c r="F242" s="51"/>
      <c r="G242" s="47">
        <v>56.48</v>
      </c>
      <c r="H242" s="36" t="s">
        <v>6</v>
      </c>
      <c r="I242" s="25" t="s">
        <v>13</v>
      </c>
      <c r="J242" s="25" t="s">
        <v>349</v>
      </c>
      <c r="K242" s="40" t="s">
        <v>391</v>
      </c>
      <c r="L242" s="47" t="s">
        <v>266</v>
      </c>
      <c r="M242" s="25" t="s">
        <v>8</v>
      </c>
      <c r="N242" s="25" t="s">
        <v>4</v>
      </c>
      <c r="O242" s="50">
        <v>235</v>
      </c>
    </row>
    <row r="243" spans="3:15" ht="22.5" customHeight="1">
      <c r="C243" s="17"/>
      <c r="D243" s="17"/>
      <c r="E243" s="25" t="s">
        <v>346</v>
      </c>
      <c r="F243" s="51"/>
      <c r="G243" s="47">
        <v>56.34</v>
      </c>
      <c r="H243" s="36" t="s">
        <v>6</v>
      </c>
      <c r="I243" s="25" t="s">
        <v>14</v>
      </c>
      <c r="J243" s="25" t="s">
        <v>5</v>
      </c>
      <c r="K243" s="40" t="s">
        <v>391</v>
      </c>
      <c r="L243" s="47" t="s">
        <v>267</v>
      </c>
      <c r="M243" s="25" t="s">
        <v>8</v>
      </c>
      <c r="N243" s="25" t="s">
        <v>4</v>
      </c>
      <c r="O243" s="50">
        <v>236</v>
      </c>
    </row>
    <row r="244" spans="3:15" ht="22.5" customHeight="1">
      <c r="C244" s="17"/>
      <c r="D244" s="17"/>
      <c r="E244" s="25" t="s">
        <v>346</v>
      </c>
      <c r="F244" s="51"/>
      <c r="G244" s="47" t="s">
        <v>320</v>
      </c>
      <c r="H244" s="36" t="s">
        <v>22</v>
      </c>
      <c r="I244" s="25" t="s">
        <v>13</v>
      </c>
      <c r="J244" s="25" t="s">
        <v>5</v>
      </c>
      <c r="K244" s="40" t="s">
        <v>391</v>
      </c>
      <c r="L244" s="47" t="s">
        <v>268</v>
      </c>
      <c r="M244" s="25" t="s">
        <v>8</v>
      </c>
      <c r="N244" s="25" t="s">
        <v>4</v>
      </c>
      <c r="O244" s="50">
        <v>237</v>
      </c>
    </row>
    <row r="245" spans="3:15" ht="24.75" customHeight="1">
      <c r="C245" s="17"/>
      <c r="D245" s="17"/>
      <c r="E245" s="25" t="s">
        <v>346</v>
      </c>
      <c r="F245" s="51"/>
      <c r="G245" s="47">
        <v>56.18</v>
      </c>
      <c r="H245" s="36" t="s">
        <v>6</v>
      </c>
      <c r="I245" s="25" t="s">
        <v>14</v>
      </c>
      <c r="J245" s="25" t="s">
        <v>5</v>
      </c>
      <c r="K245" s="40" t="s">
        <v>391</v>
      </c>
      <c r="L245" s="47" t="s">
        <v>269</v>
      </c>
      <c r="M245" s="25" t="s">
        <v>8</v>
      </c>
      <c r="N245" s="25" t="s">
        <v>4</v>
      </c>
      <c r="O245" s="50">
        <v>238</v>
      </c>
    </row>
    <row r="246" spans="3:15" ht="22.5" customHeight="1">
      <c r="C246" s="17"/>
      <c r="D246" s="17"/>
      <c r="E246" s="25" t="s">
        <v>346</v>
      </c>
      <c r="F246" s="51"/>
      <c r="G246" s="47" t="s">
        <v>321</v>
      </c>
      <c r="H246" s="36" t="s">
        <v>6</v>
      </c>
      <c r="I246" s="25" t="s">
        <v>14</v>
      </c>
      <c r="J246" s="25" t="s">
        <v>5</v>
      </c>
      <c r="K246" s="40" t="s">
        <v>391</v>
      </c>
      <c r="L246" s="47" t="s">
        <v>270</v>
      </c>
      <c r="M246" s="25" t="s">
        <v>8</v>
      </c>
      <c r="N246" s="25" t="s">
        <v>4</v>
      </c>
      <c r="O246" s="50">
        <v>239</v>
      </c>
    </row>
    <row r="247" spans="3:15" ht="18.75" customHeight="1">
      <c r="C247" s="17"/>
      <c r="D247" s="17"/>
      <c r="E247" s="25" t="s">
        <v>346</v>
      </c>
      <c r="F247" s="51"/>
      <c r="G247" s="47" t="s">
        <v>322</v>
      </c>
      <c r="H247" s="36" t="s">
        <v>22</v>
      </c>
      <c r="I247" s="25" t="s">
        <v>14</v>
      </c>
      <c r="J247" s="25" t="s">
        <v>5</v>
      </c>
      <c r="K247" s="40" t="s">
        <v>391</v>
      </c>
      <c r="L247" s="47" t="s">
        <v>271</v>
      </c>
      <c r="M247" s="25" t="s">
        <v>8</v>
      </c>
      <c r="N247" s="25" t="s">
        <v>4</v>
      </c>
      <c r="O247" s="50">
        <v>240</v>
      </c>
    </row>
    <row r="248" spans="3:15" ht="21.75" customHeight="1">
      <c r="C248" s="17"/>
      <c r="D248" s="17"/>
      <c r="E248" s="25" t="s">
        <v>346</v>
      </c>
      <c r="F248" s="51"/>
      <c r="G248" s="47" t="s">
        <v>323</v>
      </c>
      <c r="H248" s="36" t="s">
        <v>22</v>
      </c>
      <c r="I248" s="25" t="s">
        <v>14</v>
      </c>
      <c r="J248" s="25" t="s">
        <v>5</v>
      </c>
      <c r="K248" s="40" t="s">
        <v>391</v>
      </c>
      <c r="L248" s="47" t="s">
        <v>272</v>
      </c>
      <c r="M248" s="25" t="s">
        <v>8</v>
      </c>
      <c r="N248" s="25" t="s">
        <v>4</v>
      </c>
      <c r="O248" s="50">
        <v>241</v>
      </c>
    </row>
    <row r="249" spans="3:15" ht="19.5" customHeight="1">
      <c r="C249" s="17"/>
      <c r="D249" s="17"/>
      <c r="E249" s="25" t="s">
        <v>346</v>
      </c>
      <c r="F249" s="51"/>
      <c r="G249" s="47">
        <v>55.46</v>
      </c>
      <c r="H249" s="36" t="s">
        <v>6</v>
      </c>
      <c r="I249" s="25" t="s">
        <v>14</v>
      </c>
      <c r="J249" s="25" t="s">
        <v>5</v>
      </c>
      <c r="K249" s="40" t="s">
        <v>391</v>
      </c>
      <c r="L249" s="47" t="s">
        <v>273</v>
      </c>
      <c r="M249" s="25" t="s">
        <v>8</v>
      </c>
      <c r="N249" s="25" t="s">
        <v>4</v>
      </c>
      <c r="O249" s="50">
        <v>242</v>
      </c>
    </row>
    <row r="250" spans="3:15" ht="26.25" customHeight="1">
      <c r="C250" s="17"/>
      <c r="D250" s="17"/>
      <c r="E250" s="25" t="s">
        <v>346</v>
      </c>
      <c r="F250" s="51"/>
      <c r="G250" s="47">
        <v>55.44</v>
      </c>
      <c r="H250" s="36" t="s">
        <v>6</v>
      </c>
      <c r="I250" s="25" t="s">
        <v>14</v>
      </c>
      <c r="J250" s="25" t="s">
        <v>5</v>
      </c>
      <c r="K250" s="40" t="s">
        <v>391</v>
      </c>
      <c r="L250" s="47" t="s">
        <v>274</v>
      </c>
      <c r="M250" s="25" t="s">
        <v>8</v>
      </c>
      <c r="N250" s="25" t="s">
        <v>4</v>
      </c>
      <c r="O250" s="50">
        <v>243</v>
      </c>
    </row>
    <row r="251" spans="3:15" ht="21.75" customHeight="1">
      <c r="C251" s="17"/>
      <c r="D251" s="17"/>
      <c r="E251" s="25" t="s">
        <v>346</v>
      </c>
      <c r="F251" s="51"/>
      <c r="G251" s="47">
        <v>55.3</v>
      </c>
      <c r="H251" s="36" t="s">
        <v>22</v>
      </c>
      <c r="I251" s="25" t="s">
        <v>13</v>
      </c>
      <c r="J251" s="25" t="s">
        <v>5</v>
      </c>
      <c r="K251" s="40" t="s">
        <v>391</v>
      </c>
      <c r="L251" s="47" t="s">
        <v>275</v>
      </c>
      <c r="M251" s="25" t="s">
        <v>8</v>
      </c>
      <c r="N251" s="25" t="s">
        <v>4</v>
      </c>
      <c r="O251" s="50">
        <v>244</v>
      </c>
    </row>
    <row r="252" spans="3:15" ht="24.75" customHeight="1">
      <c r="C252" s="17"/>
      <c r="D252" s="17"/>
      <c r="E252" s="25" t="s">
        <v>346</v>
      </c>
      <c r="F252" s="51"/>
      <c r="G252" s="47">
        <v>55.23</v>
      </c>
      <c r="H252" s="36" t="s">
        <v>22</v>
      </c>
      <c r="I252" s="25" t="s">
        <v>14</v>
      </c>
      <c r="J252" s="25" t="s">
        <v>5</v>
      </c>
      <c r="K252" s="40" t="s">
        <v>391</v>
      </c>
      <c r="L252" s="47" t="s">
        <v>276</v>
      </c>
      <c r="M252" s="25" t="s">
        <v>8</v>
      </c>
      <c r="N252" s="25" t="s">
        <v>4</v>
      </c>
      <c r="O252" s="50">
        <v>245</v>
      </c>
    </row>
    <row r="253" spans="3:15" ht="22.5" customHeight="1">
      <c r="C253" s="17"/>
      <c r="D253" s="17"/>
      <c r="E253" s="25" t="s">
        <v>346</v>
      </c>
      <c r="F253" s="51"/>
      <c r="G253" s="47" t="s">
        <v>324</v>
      </c>
      <c r="H253" s="36" t="s">
        <v>22</v>
      </c>
      <c r="I253" s="25" t="s">
        <v>13</v>
      </c>
      <c r="J253" s="25" t="s">
        <v>5</v>
      </c>
      <c r="K253" s="40" t="s">
        <v>391</v>
      </c>
      <c r="L253" s="47" t="s">
        <v>277</v>
      </c>
      <c r="M253" s="25" t="s">
        <v>8</v>
      </c>
      <c r="N253" s="25" t="s">
        <v>4</v>
      </c>
      <c r="O253" s="50">
        <v>246</v>
      </c>
    </row>
    <row r="254" spans="3:15" ht="24.75" customHeight="1">
      <c r="C254" s="17"/>
      <c r="D254" s="17"/>
      <c r="E254" s="25" t="s">
        <v>346</v>
      </c>
      <c r="F254" s="51"/>
      <c r="G254" s="47" t="s">
        <v>325</v>
      </c>
      <c r="H254" s="36" t="s">
        <v>6</v>
      </c>
      <c r="I254" s="25" t="s">
        <v>14</v>
      </c>
      <c r="J254" s="25" t="s">
        <v>5</v>
      </c>
      <c r="K254" s="40" t="s">
        <v>391</v>
      </c>
      <c r="L254" s="47" t="s">
        <v>278</v>
      </c>
      <c r="M254" s="25" t="s">
        <v>8</v>
      </c>
      <c r="N254" s="25" t="s">
        <v>4</v>
      </c>
      <c r="O254" s="50">
        <v>247</v>
      </c>
    </row>
    <row r="255" spans="3:15" ht="25.5" customHeight="1">
      <c r="C255" s="17"/>
      <c r="D255" s="17"/>
      <c r="E255" s="25" t="s">
        <v>346</v>
      </c>
      <c r="F255" s="51"/>
      <c r="G255" s="47" t="s">
        <v>326</v>
      </c>
      <c r="H255" s="36" t="s">
        <v>22</v>
      </c>
      <c r="I255" s="25" t="s">
        <v>13</v>
      </c>
      <c r="J255" s="25" t="s">
        <v>5</v>
      </c>
      <c r="K255" s="40" t="s">
        <v>391</v>
      </c>
      <c r="L255" s="47" t="s">
        <v>279</v>
      </c>
      <c r="M255" s="25" t="s">
        <v>8</v>
      </c>
      <c r="N255" s="25" t="s">
        <v>4</v>
      </c>
      <c r="O255" s="50">
        <v>248</v>
      </c>
    </row>
    <row r="256" spans="3:15" ht="25.5" customHeight="1">
      <c r="C256" s="17"/>
      <c r="D256" s="17"/>
      <c r="E256" s="25" t="s">
        <v>346</v>
      </c>
      <c r="F256" s="51"/>
      <c r="G256" s="47" t="s">
        <v>327</v>
      </c>
      <c r="H256" s="36" t="s">
        <v>22</v>
      </c>
      <c r="I256" s="25" t="s">
        <v>13</v>
      </c>
      <c r="J256" s="25" t="s">
        <v>5</v>
      </c>
      <c r="K256" s="40" t="s">
        <v>391</v>
      </c>
      <c r="L256" s="47" t="s">
        <v>280</v>
      </c>
      <c r="M256" s="25" t="s">
        <v>8</v>
      </c>
      <c r="N256" s="25" t="s">
        <v>4</v>
      </c>
      <c r="O256" s="50">
        <v>249</v>
      </c>
    </row>
    <row r="257" spans="3:15" ht="22.5" customHeight="1">
      <c r="C257" s="17"/>
      <c r="D257" s="17"/>
      <c r="E257" s="25" t="s">
        <v>346</v>
      </c>
      <c r="F257" s="51"/>
      <c r="G257" s="47">
        <v>54.76</v>
      </c>
      <c r="H257" s="36" t="s">
        <v>6</v>
      </c>
      <c r="I257" s="25" t="s">
        <v>14</v>
      </c>
      <c r="J257" s="25" t="s">
        <v>5</v>
      </c>
      <c r="K257" s="40" t="s">
        <v>391</v>
      </c>
      <c r="L257" s="47" t="s">
        <v>281</v>
      </c>
      <c r="M257" s="25" t="s">
        <v>8</v>
      </c>
      <c r="N257" s="25" t="s">
        <v>4</v>
      </c>
      <c r="O257" s="50">
        <v>250</v>
      </c>
    </row>
    <row r="258" spans="3:15" ht="23.25" customHeight="1">
      <c r="C258" s="17"/>
      <c r="D258" s="17"/>
      <c r="E258" s="25" t="s">
        <v>346</v>
      </c>
      <c r="F258" s="51"/>
      <c r="G258" s="47" t="s">
        <v>328</v>
      </c>
      <c r="H258" s="36" t="s">
        <v>6</v>
      </c>
      <c r="I258" s="25" t="s">
        <v>14</v>
      </c>
      <c r="J258" s="25" t="s">
        <v>5</v>
      </c>
      <c r="K258" s="40" t="s">
        <v>391</v>
      </c>
      <c r="L258" s="47" t="s">
        <v>282</v>
      </c>
      <c r="M258" s="25" t="s">
        <v>8</v>
      </c>
      <c r="N258" s="25" t="s">
        <v>4</v>
      </c>
      <c r="O258" s="50">
        <v>251</v>
      </c>
    </row>
    <row r="259" spans="3:15" ht="25.5" customHeight="1">
      <c r="C259" s="17"/>
      <c r="D259" s="17"/>
      <c r="E259" s="25" t="s">
        <v>346</v>
      </c>
      <c r="F259" s="51"/>
      <c r="G259" s="47" t="s">
        <v>329</v>
      </c>
      <c r="H259" s="36" t="s">
        <v>22</v>
      </c>
      <c r="I259" s="25" t="s">
        <v>13</v>
      </c>
      <c r="J259" s="25" t="s">
        <v>5</v>
      </c>
      <c r="K259" s="40" t="s">
        <v>391</v>
      </c>
      <c r="L259" s="47" t="s">
        <v>283</v>
      </c>
      <c r="M259" s="25" t="s">
        <v>8</v>
      </c>
      <c r="N259" s="25" t="s">
        <v>4</v>
      </c>
      <c r="O259" s="50">
        <v>252</v>
      </c>
    </row>
    <row r="260" spans="3:15" ht="25.5" customHeight="1">
      <c r="C260" s="17"/>
      <c r="D260" s="17"/>
      <c r="E260" s="25" t="s">
        <v>346</v>
      </c>
      <c r="F260" s="51"/>
      <c r="G260" s="47" t="s">
        <v>330</v>
      </c>
      <c r="H260" s="36" t="s">
        <v>22</v>
      </c>
      <c r="I260" s="25" t="s">
        <v>14</v>
      </c>
      <c r="J260" s="25" t="s">
        <v>5</v>
      </c>
      <c r="K260" s="40" t="s">
        <v>391</v>
      </c>
      <c r="L260" s="47" t="s">
        <v>284</v>
      </c>
      <c r="M260" s="25" t="s">
        <v>8</v>
      </c>
      <c r="N260" s="25" t="s">
        <v>4</v>
      </c>
      <c r="O260" s="50">
        <v>253</v>
      </c>
    </row>
    <row r="261" spans="3:15" ht="22.5" customHeight="1">
      <c r="C261" s="17"/>
      <c r="D261" s="17"/>
      <c r="E261" s="25" t="s">
        <v>346</v>
      </c>
      <c r="F261" s="51"/>
      <c r="G261" s="47" t="s">
        <v>331</v>
      </c>
      <c r="H261" s="36" t="s">
        <v>22</v>
      </c>
      <c r="I261" s="25" t="s">
        <v>14</v>
      </c>
      <c r="J261" s="25" t="s">
        <v>5</v>
      </c>
      <c r="K261" s="40" t="s">
        <v>391</v>
      </c>
      <c r="L261" s="47" t="s">
        <v>392</v>
      </c>
      <c r="M261" s="25" t="s">
        <v>8</v>
      </c>
      <c r="N261" s="25" t="s">
        <v>4</v>
      </c>
      <c r="O261" s="50">
        <v>254</v>
      </c>
    </row>
    <row r="262" spans="3:15" ht="18.75" customHeight="1">
      <c r="C262" s="17"/>
      <c r="D262" s="17"/>
      <c r="E262" s="25" t="s">
        <v>346</v>
      </c>
      <c r="F262" s="51"/>
      <c r="G262" s="47" t="s">
        <v>332</v>
      </c>
      <c r="H262" s="36" t="s">
        <v>22</v>
      </c>
      <c r="I262" s="25" t="s">
        <v>14</v>
      </c>
      <c r="J262" s="25" t="s">
        <v>5</v>
      </c>
      <c r="K262" s="40" t="s">
        <v>391</v>
      </c>
      <c r="L262" s="47" t="s">
        <v>285</v>
      </c>
      <c r="M262" s="25" t="s">
        <v>8</v>
      </c>
      <c r="N262" s="25" t="s">
        <v>4</v>
      </c>
      <c r="O262" s="50">
        <v>255</v>
      </c>
    </row>
    <row r="263" spans="3:15" ht="26.25" customHeight="1">
      <c r="C263" s="17"/>
      <c r="D263" s="17"/>
      <c r="E263" s="25" t="s">
        <v>346</v>
      </c>
      <c r="F263" s="51"/>
      <c r="G263" s="47" t="s">
        <v>333</v>
      </c>
      <c r="H263" s="36" t="s">
        <v>22</v>
      </c>
      <c r="I263" s="25" t="s">
        <v>14</v>
      </c>
      <c r="J263" s="25" t="s">
        <v>5</v>
      </c>
      <c r="K263" s="40" t="s">
        <v>391</v>
      </c>
      <c r="L263" s="47" t="s">
        <v>286</v>
      </c>
      <c r="M263" s="25" t="s">
        <v>8</v>
      </c>
      <c r="N263" s="25" t="s">
        <v>4</v>
      </c>
      <c r="O263" s="50">
        <v>256</v>
      </c>
    </row>
    <row r="264" spans="3:15" ht="22.5" customHeight="1">
      <c r="C264" s="17"/>
      <c r="D264" s="17"/>
      <c r="E264" s="25" t="s">
        <v>346</v>
      </c>
      <c r="F264" s="51"/>
      <c r="G264" s="47" t="s">
        <v>334</v>
      </c>
      <c r="H264" s="36" t="s">
        <v>22</v>
      </c>
      <c r="I264" s="25" t="s">
        <v>14</v>
      </c>
      <c r="J264" s="25" t="s">
        <v>5</v>
      </c>
      <c r="K264" s="40" t="s">
        <v>391</v>
      </c>
      <c r="L264" s="47" t="s">
        <v>287</v>
      </c>
      <c r="M264" s="25" t="s">
        <v>8</v>
      </c>
      <c r="N264" s="25" t="s">
        <v>4</v>
      </c>
      <c r="O264" s="50">
        <v>257</v>
      </c>
    </row>
    <row r="265" spans="3:15" ht="22.5" customHeight="1">
      <c r="C265" s="17"/>
      <c r="D265" s="17"/>
      <c r="E265" s="25" t="s">
        <v>346</v>
      </c>
      <c r="F265" s="51"/>
      <c r="G265" s="47">
        <v>53.97</v>
      </c>
      <c r="H265" s="36" t="s">
        <v>6</v>
      </c>
      <c r="I265" s="25" t="s">
        <v>14</v>
      </c>
      <c r="J265" s="25" t="s">
        <v>5</v>
      </c>
      <c r="K265" s="40" t="s">
        <v>391</v>
      </c>
      <c r="L265" s="47" t="s">
        <v>288</v>
      </c>
      <c r="M265" s="25" t="s">
        <v>8</v>
      </c>
      <c r="N265" s="25" t="s">
        <v>4</v>
      </c>
      <c r="O265" s="50">
        <v>258</v>
      </c>
    </row>
    <row r="266" spans="3:15" ht="21.75" customHeight="1">
      <c r="C266" s="17"/>
      <c r="D266" s="17"/>
      <c r="E266" s="25" t="s">
        <v>346</v>
      </c>
      <c r="F266" s="51"/>
      <c r="G266" s="47" t="s">
        <v>335</v>
      </c>
      <c r="H266" s="36" t="s">
        <v>22</v>
      </c>
      <c r="I266" s="25" t="s">
        <v>14</v>
      </c>
      <c r="J266" s="25" t="s">
        <v>5</v>
      </c>
      <c r="K266" s="40" t="s">
        <v>391</v>
      </c>
      <c r="L266" s="47" t="s">
        <v>289</v>
      </c>
      <c r="M266" s="25" t="s">
        <v>8</v>
      </c>
      <c r="N266" s="25" t="s">
        <v>4</v>
      </c>
      <c r="O266" s="50">
        <v>259</v>
      </c>
    </row>
    <row r="267" spans="3:15" ht="21.75" customHeight="1">
      <c r="C267" s="17"/>
      <c r="D267" s="17"/>
      <c r="E267" s="25" t="s">
        <v>346</v>
      </c>
      <c r="F267" s="51"/>
      <c r="G267" s="47" t="s">
        <v>336</v>
      </c>
      <c r="H267" s="36" t="s">
        <v>22</v>
      </c>
      <c r="I267" s="25" t="s">
        <v>14</v>
      </c>
      <c r="J267" s="25" t="s">
        <v>5</v>
      </c>
      <c r="K267" s="40" t="s">
        <v>391</v>
      </c>
      <c r="L267" s="47" t="s">
        <v>290</v>
      </c>
      <c r="M267" s="25" t="s">
        <v>8</v>
      </c>
      <c r="N267" s="25" t="s">
        <v>4</v>
      </c>
      <c r="O267" s="50">
        <v>260</v>
      </c>
    </row>
    <row r="268" spans="3:15" ht="19.5" customHeight="1">
      <c r="C268" s="17"/>
      <c r="D268" s="17"/>
      <c r="E268" s="25" t="s">
        <v>346</v>
      </c>
      <c r="F268" s="51"/>
      <c r="G268" s="47" t="s">
        <v>337</v>
      </c>
      <c r="H268" s="36" t="s">
        <v>22</v>
      </c>
      <c r="I268" s="25" t="s">
        <v>13</v>
      </c>
      <c r="J268" s="25" t="s">
        <v>5</v>
      </c>
      <c r="K268" s="40" t="s">
        <v>391</v>
      </c>
      <c r="L268" s="47" t="s">
        <v>291</v>
      </c>
      <c r="M268" s="25" t="s">
        <v>8</v>
      </c>
      <c r="N268" s="25" t="s">
        <v>4</v>
      </c>
      <c r="O268" s="50">
        <v>261</v>
      </c>
    </row>
    <row r="269" spans="3:15" ht="23.25" customHeight="1">
      <c r="C269" s="17"/>
      <c r="D269" s="17"/>
      <c r="E269" s="25" t="s">
        <v>346</v>
      </c>
      <c r="F269" s="51"/>
      <c r="G269" s="47">
        <v>53.52</v>
      </c>
      <c r="H269" s="36" t="s">
        <v>6</v>
      </c>
      <c r="I269" s="25" t="s">
        <v>14</v>
      </c>
      <c r="J269" s="25" t="s">
        <v>5</v>
      </c>
      <c r="K269" s="40" t="s">
        <v>391</v>
      </c>
      <c r="L269" s="47" t="s">
        <v>292</v>
      </c>
      <c r="M269" s="25" t="s">
        <v>8</v>
      </c>
      <c r="N269" s="25" t="s">
        <v>4</v>
      </c>
      <c r="O269" s="50">
        <v>262</v>
      </c>
    </row>
    <row r="270" spans="3:15" ht="21.75" customHeight="1">
      <c r="C270" s="17"/>
      <c r="D270" s="17"/>
      <c r="E270" s="25" t="s">
        <v>346</v>
      </c>
      <c r="F270" s="51"/>
      <c r="G270" s="47" t="s">
        <v>338</v>
      </c>
      <c r="H270" s="36" t="s">
        <v>22</v>
      </c>
      <c r="I270" s="25" t="s">
        <v>14</v>
      </c>
      <c r="J270" s="25" t="s">
        <v>5</v>
      </c>
      <c r="K270" s="40" t="s">
        <v>391</v>
      </c>
      <c r="L270" s="47" t="s">
        <v>293</v>
      </c>
      <c r="M270" s="25" t="s">
        <v>8</v>
      </c>
      <c r="N270" s="25" t="s">
        <v>4</v>
      </c>
      <c r="O270" s="50">
        <v>263</v>
      </c>
    </row>
    <row r="271" spans="3:15" ht="23.25" customHeight="1">
      <c r="C271" s="17"/>
      <c r="D271" s="17"/>
      <c r="E271" s="25" t="s">
        <v>346</v>
      </c>
      <c r="F271" s="51"/>
      <c r="G271" s="47" t="s">
        <v>339</v>
      </c>
      <c r="H271" s="36" t="s">
        <v>22</v>
      </c>
      <c r="I271" s="25" t="s">
        <v>14</v>
      </c>
      <c r="J271" s="25" t="s">
        <v>5</v>
      </c>
      <c r="K271" s="40" t="s">
        <v>391</v>
      </c>
      <c r="L271" s="47" t="s">
        <v>294</v>
      </c>
      <c r="M271" s="25" t="s">
        <v>8</v>
      </c>
      <c r="N271" s="25" t="s">
        <v>4</v>
      </c>
      <c r="O271" s="50">
        <v>264</v>
      </c>
    </row>
    <row r="272" spans="3:15" ht="22.5" customHeight="1">
      <c r="C272" s="17"/>
      <c r="D272" s="17"/>
      <c r="E272" s="25" t="s">
        <v>346</v>
      </c>
      <c r="F272" s="51"/>
      <c r="G272" s="47" t="s">
        <v>340</v>
      </c>
      <c r="H272" s="36" t="s">
        <v>22</v>
      </c>
      <c r="I272" s="25" t="s">
        <v>14</v>
      </c>
      <c r="J272" s="25" t="s">
        <v>5</v>
      </c>
      <c r="K272" s="40" t="s">
        <v>391</v>
      </c>
      <c r="L272" s="47" t="s">
        <v>295</v>
      </c>
      <c r="M272" s="25" t="s">
        <v>8</v>
      </c>
      <c r="N272" s="25" t="s">
        <v>4</v>
      </c>
      <c r="O272" s="50">
        <v>265</v>
      </c>
    </row>
    <row r="273" spans="3:15" ht="20.25" customHeight="1">
      <c r="C273" s="17"/>
      <c r="D273" s="17"/>
      <c r="E273" s="25" t="s">
        <v>346</v>
      </c>
      <c r="F273" s="51"/>
      <c r="G273" s="47" t="s">
        <v>341</v>
      </c>
      <c r="H273" s="36" t="s">
        <v>22</v>
      </c>
      <c r="I273" s="25" t="s">
        <v>14</v>
      </c>
      <c r="J273" s="25" t="s">
        <v>5</v>
      </c>
      <c r="K273" s="40" t="s">
        <v>391</v>
      </c>
      <c r="L273" s="47" t="s">
        <v>296</v>
      </c>
      <c r="M273" s="25" t="s">
        <v>8</v>
      </c>
      <c r="N273" s="25" t="s">
        <v>4</v>
      </c>
      <c r="O273" s="50">
        <v>266</v>
      </c>
    </row>
    <row r="274" spans="3:15" ht="18.75" customHeight="1">
      <c r="C274" s="17"/>
      <c r="D274" s="17"/>
      <c r="E274" s="25" t="s">
        <v>346</v>
      </c>
      <c r="F274" s="51"/>
      <c r="G274" s="47">
        <v>53.26</v>
      </c>
      <c r="H274" s="36" t="s">
        <v>22</v>
      </c>
      <c r="I274" s="25" t="s">
        <v>14</v>
      </c>
      <c r="J274" s="25" t="s">
        <v>5</v>
      </c>
      <c r="K274" s="40" t="s">
        <v>391</v>
      </c>
      <c r="L274" s="47" t="s">
        <v>297</v>
      </c>
      <c r="M274" s="25" t="s">
        <v>8</v>
      </c>
      <c r="N274" s="25" t="s">
        <v>4</v>
      </c>
      <c r="O274" s="50">
        <v>267</v>
      </c>
    </row>
    <row r="275" spans="3:15" ht="23.25" customHeight="1">
      <c r="C275" s="17"/>
      <c r="D275" s="17"/>
      <c r="E275" s="25" t="s">
        <v>346</v>
      </c>
      <c r="F275" s="51"/>
      <c r="G275" s="47">
        <v>53.19</v>
      </c>
      <c r="H275" s="36" t="s">
        <v>6</v>
      </c>
      <c r="I275" s="25" t="s">
        <v>14</v>
      </c>
      <c r="J275" s="25" t="s">
        <v>5</v>
      </c>
      <c r="K275" s="40" t="s">
        <v>391</v>
      </c>
      <c r="L275" s="47" t="s">
        <v>298</v>
      </c>
      <c r="M275" s="25" t="s">
        <v>8</v>
      </c>
      <c r="N275" s="25" t="s">
        <v>4</v>
      </c>
      <c r="O275" s="50">
        <v>268</v>
      </c>
    </row>
    <row r="276" spans="3:15" ht="23.25" customHeight="1">
      <c r="C276" s="17"/>
      <c r="D276" s="17"/>
      <c r="E276" s="25" t="s">
        <v>346</v>
      </c>
      <c r="F276" s="51"/>
      <c r="G276" s="47" t="s">
        <v>342</v>
      </c>
      <c r="H276" s="36" t="s">
        <v>22</v>
      </c>
      <c r="I276" s="25" t="s">
        <v>14</v>
      </c>
      <c r="J276" s="25" t="s">
        <v>5</v>
      </c>
      <c r="K276" s="40" t="s">
        <v>391</v>
      </c>
      <c r="L276" s="47" t="s">
        <v>299</v>
      </c>
      <c r="M276" s="25" t="s">
        <v>8</v>
      </c>
      <c r="N276" s="25" t="s">
        <v>4</v>
      </c>
      <c r="O276" s="50">
        <v>269</v>
      </c>
    </row>
    <row r="277" spans="3:15" ht="22.5" customHeight="1">
      <c r="C277" s="17"/>
      <c r="D277" s="17"/>
      <c r="E277" s="25" t="s">
        <v>346</v>
      </c>
      <c r="F277" s="51"/>
      <c r="G277" s="47">
        <v>52.85</v>
      </c>
      <c r="H277" s="36" t="s">
        <v>22</v>
      </c>
      <c r="I277" s="25" t="s">
        <v>14</v>
      </c>
      <c r="J277" s="25" t="s">
        <v>5</v>
      </c>
      <c r="K277" s="40" t="s">
        <v>391</v>
      </c>
      <c r="L277" s="47" t="s">
        <v>300</v>
      </c>
      <c r="M277" s="25" t="s">
        <v>8</v>
      </c>
      <c r="N277" s="25" t="s">
        <v>4</v>
      </c>
      <c r="O277" s="50">
        <v>270</v>
      </c>
    </row>
    <row r="278" spans="3:15" ht="19.5" customHeight="1">
      <c r="C278" s="17"/>
      <c r="D278" s="17"/>
      <c r="E278" s="25" t="s">
        <v>346</v>
      </c>
      <c r="F278" s="51"/>
      <c r="G278" s="47">
        <v>52.38</v>
      </c>
      <c r="H278" s="36" t="s">
        <v>6</v>
      </c>
      <c r="I278" s="25" t="s">
        <v>14</v>
      </c>
      <c r="J278" s="25" t="s">
        <v>5</v>
      </c>
      <c r="K278" s="40" t="s">
        <v>391</v>
      </c>
      <c r="L278" s="47" t="s">
        <v>301</v>
      </c>
      <c r="M278" s="25" t="s">
        <v>8</v>
      </c>
      <c r="N278" s="25" t="s">
        <v>4</v>
      </c>
      <c r="O278" s="50">
        <v>271</v>
      </c>
    </row>
    <row r="279" spans="3:15" ht="20.25">
      <c r="C279" s="17"/>
      <c r="D279" s="17"/>
      <c r="E279" s="36" t="s">
        <v>346</v>
      </c>
      <c r="F279" s="53"/>
      <c r="G279" s="54">
        <v>52.36</v>
      </c>
      <c r="H279" s="36" t="s">
        <v>22</v>
      </c>
      <c r="I279" s="25" t="s">
        <v>14</v>
      </c>
      <c r="J279" s="25" t="s">
        <v>5</v>
      </c>
      <c r="K279" s="55" t="s">
        <v>391</v>
      </c>
      <c r="L279" s="54" t="s">
        <v>302</v>
      </c>
      <c r="M279" s="25" t="s">
        <v>8</v>
      </c>
      <c r="N279" s="25" t="s">
        <v>4</v>
      </c>
      <c r="O279" s="56">
        <v>272</v>
      </c>
    </row>
    <row r="280" spans="3:17" ht="20.25">
      <c r="C280" s="17"/>
      <c r="D280" s="17"/>
      <c r="E280" s="25" t="s">
        <v>346</v>
      </c>
      <c r="F280" s="51"/>
      <c r="G280" s="47" t="s">
        <v>343</v>
      </c>
      <c r="H280" s="25" t="s">
        <v>22</v>
      </c>
      <c r="I280" s="25" t="s">
        <v>14</v>
      </c>
      <c r="J280" s="25" t="s">
        <v>5</v>
      </c>
      <c r="K280" s="40" t="s">
        <v>391</v>
      </c>
      <c r="L280" s="47" t="s">
        <v>303</v>
      </c>
      <c r="M280" s="25" t="s">
        <v>8</v>
      </c>
      <c r="N280" s="25" t="s">
        <v>4</v>
      </c>
      <c r="O280" s="50">
        <v>273</v>
      </c>
      <c r="P280" s="18"/>
      <c r="Q280" s="4"/>
    </row>
    <row r="281" spans="5:17" ht="20.25">
      <c r="E281" s="25" t="s">
        <v>346</v>
      </c>
      <c r="F281" s="51"/>
      <c r="G281" s="47" t="s">
        <v>344</v>
      </c>
      <c r="H281" s="25" t="s">
        <v>22</v>
      </c>
      <c r="I281" s="25" t="s">
        <v>14</v>
      </c>
      <c r="J281" s="25" t="s">
        <v>5</v>
      </c>
      <c r="K281" s="40" t="s">
        <v>391</v>
      </c>
      <c r="L281" s="47" t="s">
        <v>304</v>
      </c>
      <c r="M281" s="25" t="s">
        <v>8</v>
      </c>
      <c r="N281" s="25" t="s">
        <v>4</v>
      </c>
      <c r="O281" s="50">
        <v>274</v>
      </c>
      <c r="P281" s="18"/>
      <c r="Q281" s="4"/>
    </row>
    <row r="282" ht="12.75">
      <c r="Q282" s="4"/>
    </row>
    <row r="283" spans="12:17" ht="12.75">
      <c r="L283" s="24"/>
      <c r="Q283" s="4"/>
    </row>
    <row r="284" spans="10:17" ht="18">
      <c r="J284" s="9"/>
      <c r="K284" s="10"/>
      <c r="L284" s="10" t="s">
        <v>382</v>
      </c>
      <c r="M284" s="9"/>
      <c r="Q284" s="4"/>
    </row>
    <row r="285" spans="10:17" ht="18">
      <c r="J285" s="9"/>
      <c r="K285" s="10"/>
      <c r="L285" s="10"/>
      <c r="M285" s="9"/>
      <c r="Q285" s="4"/>
    </row>
    <row r="286" spans="10:13" ht="18">
      <c r="J286" s="9"/>
      <c r="K286" s="10"/>
      <c r="L286" s="10" t="s">
        <v>383</v>
      </c>
      <c r="M286" s="9"/>
    </row>
    <row r="287" spans="10:13" ht="18">
      <c r="J287" s="9"/>
      <c r="K287" s="10"/>
      <c r="L287" s="10"/>
      <c r="M287" s="9"/>
    </row>
    <row r="65115" ht="15.75">
      <c r="E65115" s="5" t="s">
        <v>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Registery</cp:lastModifiedBy>
  <cp:lastPrinted>2011-04-25T07:37:14Z</cp:lastPrinted>
  <dcterms:created xsi:type="dcterms:W3CDTF">2008-11-02T10:47:29Z</dcterms:created>
  <dcterms:modified xsi:type="dcterms:W3CDTF">2016-01-12T07:00:24Z</dcterms:modified>
  <cp:category/>
  <cp:version/>
  <cp:contentType/>
  <cp:contentStatus/>
</cp:coreProperties>
</file>